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'Casos_Atención_Fonasa'!$A$1:$Q$78</definedName>
    <definedName name="_xlnm.Print_Area" localSheetId="6">'Casos_Atención_Isapres'!$A$1:$Q$78</definedName>
    <definedName name="_xlnm.Print_Area" localSheetId="8">'Casos_Atención_Totales'!$A$1:$Q$78</definedName>
    <definedName name="_xlnm.Print_Area" localSheetId="4">'Casos_Fonasa'!$A$1:$Q$46</definedName>
    <definedName name="_xlnm.Print_Area" localSheetId="3">'Casos_Isapres'!$A$1:$J$46</definedName>
    <definedName name="_xlnm.Print_Area" localSheetId="2">'Casos_resumen'!$B$3:$R$46</definedName>
    <definedName name="_xlnm.Print_Area" localSheetId="5">'Casos_Totales'!$A$1:$Q$46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<sst xmlns="http://schemas.openxmlformats.org/spreadsheetml/2006/main" count="700" uniqueCount="164">
  <si>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</si>
  <si>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</si>
  <si>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</si>
  <si>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</si>
  <si>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</si>
  <si>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</si>
  <si>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</si>
  <si>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</si>
  <si>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</si>
  <si>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</si>
  <si>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</si>
  <si>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</si>
  <si>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</si>
  <si>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</si>
  <si>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</si>
  <si>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</si>
  <si>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</si>
  <si>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</si>
  <si>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</si>
  <si>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</si>
  <si>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</si>
  <si>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</si>
  <si>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</si>
  <si>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</si>
  <si>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</si>
  <si>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</si>
  <si>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</si>
  <si>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</si>
  <si>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</si>
  <si>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</si>
  <si>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</si>
  <si>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</si>
  <si>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</si>
  <si>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</si>
  <si>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</si>
  <si>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</si>
  <si>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</si>
  <si>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</si>
  <si>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</si>
  <si>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</si>
  <si>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</si>
  <si>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</si>
  <si>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</si>
  <si>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</si>
  <si>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</si>
  <si>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</si>
  <si>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</si>
  <si>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</si>
  <si>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</si>
  <si>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</si>
  <si>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</si>
  <si>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</si>
  <si>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</si>
  <si>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</si>
  <si>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</si>
  <si>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</si>
  <si>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</si>
  <si>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</si>
  <si>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</si>
  <si>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</si>
  <si>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</si>
  <si>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</si>
  <si>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</si>
  <si>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</si>
  <si>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</si>
  <si>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</si>
  <si>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</si>
  <si>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</si>
  <si>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</si>
  <si>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</si>
  <si>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</si>
  <si>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</si>
  <si>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</si>
  <si>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</si>
  <si>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</si>
  <si>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</si>
  <si>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</si>
  <si>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</si>
  <si>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</si>
  <si>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</si>
  <si>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</si>
  <si>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</si>
  <si>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</si>
  <si>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</si>
  <si>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</si>
  <si>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</si>
  <si>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</si>
  <si>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</si>
  <si>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</si>
  <si>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</si>
  <si>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</si>
  <si>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</si>
  <si>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</si>
  <si>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</si>
  <si>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</si>
  <si>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</si>
  <si>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</si>
  <si>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</si>
  <si>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</si>
  <si>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</si>
  <si>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</si>
  <si>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</si>
  <si>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</si>
  <si>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</si>
  <si>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</si>
  <si>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</si>
  <si>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</si>
  <si>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</si>
  <si>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</si>
  <si>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</si>
  <si>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</si>
  <si>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</si>
  <si>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</si>
  <si>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</si>
  <si>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</si>
  <si>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</si>
  <si>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</si>
  <si>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</si>
  <si>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</si>
  <si>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</si>
  <si>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</si>
  <si>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</si>
  <si>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</si>
  <si>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</si>
  <si>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</si>
  <si>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</si>
  <si>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</si>
  <si>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</si>
  <si>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</si>
  <si>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</si>
  <si>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</si>
  <si>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</si>
  <si>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</si>
  <si>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</si>
  <si>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</si>
  <si>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</si>
  <si>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</si>
  <si>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</si>
  <si>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</si>
  <si>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</si>
  <si>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 xml:space="preserve">   *  11 quintos problemas (DS N°4)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</si>
  <si>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</si>
  <si>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</si>
  <si>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</si>
  <si>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</si>
  <si>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</si>
  <si>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</si>
  <si>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</si>
  <si>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</si>
  <si>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</si>
  <si>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</si>
  <si>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</si>
  <si>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</si>
  <si>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CUADRO N° 7.7</t>
  </si>
  <si>
    <t>Sin clasificar</t>
  </si>
  <si>
    <t>Departamento de Estudios y Desarrollo</t>
  </si>
  <si>
    <t>Series Estadísticas 2005 - 2019</t>
  </si>
  <si>
    <t xml:space="preserve">   *  5 sextos problemas (DS N°3)</t>
  </si>
  <si>
    <t>Cáncer de pulmón</t>
  </si>
  <si>
    <t>Cáncer de tiroides</t>
  </si>
  <si>
    <t>Cáncer renal</t>
  </si>
  <si>
    <t>Mieloma múltiple en personas de 15 años y más</t>
  </si>
  <si>
    <t>Enfermedad de alzheimer y otras demencias</t>
  </si>
  <si>
    <t>Subtotal Casos GES 5 Problemas de Salud (DS N° 3)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</si>
</sst>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General_)"/>
    <numFmt numFmtId="174" formatCode="_-* #,##0_-;\-* #,##0_-;_-* &quot;-&quot;??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1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9"/>
      <color indexed="63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2.25"/>
      <color indexed="63"/>
      <name val="Arial"/>
      <family val="2"/>
    </font>
    <font>
      <sz val="5.4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8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73" fontId="59" fillId="0" borderId="10" xfId="58" applyFont="1" applyBorder="1" applyAlignment="1">
      <alignment wrapText="1"/>
      <protection/>
    </xf>
    <xf numFmtId="173" fontId="60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10" fillId="0" borderId="0" xfId="49" applyFont="1" applyAlignment="1" applyProtection="1">
      <alignment/>
      <protection/>
    </xf>
    <xf numFmtId="37" fontId="9" fillId="0" borderId="0" xfId="57" applyFont="1" applyAlignment="1">
      <alignment/>
      <protection/>
    </xf>
    <xf numFmtId="173" fontId="61" fillId="0" borderId="0" xfId="58" applyFont="1" applyAlignment="1">
      <alignment wrapText="1"/>
      <protection/>
    </xf>
    <xf numFmtId="37" fontId="10" fillId="0" borderId="0" xfId="57" applyFont="1">
      <alignment/>
      <protection/>
    </xf>
    <xf numFmtId="37" fontId="11" fillId="0" borderId="0" xfId="57" applyFont="1">
      <alignment/>
      <protection/>
    </xf>
    <xf numFmtId="0" fontId="9" fillId="0" borderId="0" xfId="56" applyFont="1">
      <alignment/>
      <protection/>
    </xf>
    <xf numFmtId="0" fontId="62" fillId="33" borderId="11" xfId="46" applyFont="1" applyFill="1" applyBorder="1" applyAlignment="1" applyProtection="1">
      <alignment horizontal="center" vertical="center"/>
      <protection/>
    </xf>
    <xf numFmtId="0" fontId="9" fillId="0" borderId="0" xfId="56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3" xfId="0" applyNumberFormat="1" applyFont="1" applyBorder="1" applyAlignment="1">
      <alignment/>
    </xf>
    <xf numFmtId="172" fontId="9" fillId="0" borderId="13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72" fontId="9" fillId="0" borderId="14" xfId="60" applyNumberFormat="1" applyFont="1" applyBorder="1" applyAlignment="1">
      <alignment/>
    </xf>
    <xf numFmtId="3" fontId="9" fillId="0" borderId="14" xfId="6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0" fontId="13" fillId="34" borderId="15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right"/>
    </xf>
    <xf numFmtId="3" fontId="13" fillId="34" borderId="11" xfId="6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60" applyNumberFormat="1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textRotation="90" wrapText="1"/>
    </xf>
    <xf numFmtId="37" fontId="64" fillId="0" borderId="0" xfId="0" applyNumberFormat="1" applyFont="1" applyAlignment="1">
      <alignment horizontal="center" wrapText="1"/>
    </xf>
    <xf numFmtId="37" fontId="64" fillId="0" borderId="0" xfId="0" applyNumberFormat="1" applyFont="1" applyAlignment="1">
      <alignment horizontal="center"/>
    </xf>
    <xf numFmtId="37" fontId="65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3" fillId="34" borderId="11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49" fontId="12" fillId="34" borderId="24" xfId="0" applyNumberFormat="1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center" vertical="center"/>
    </xf>
    <xf numFmtId="49" fontId="12" fillId="34" borderId="26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/>
    </xf>
    <xf numFmtId="3" fontId="9" fillId="0" borderId="12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14" xfId="6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_Carter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" xfId="56"/>
    <cellStyle name="Normal_Cartera dic 2000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0</xdr:col>
      <xdr:colOff>1085850</xdr:colOff>
      <xdr:row>22</xdr:row>
      <xdr:rowOff>114300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37623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47625</xdr:rowOff>
    </xdr:from>
    <xdr:to>
      <xdr:col>1</xdr:col>
      <xdr:colOff>304800</xdr:colOff>
      <xdr:row>4</xdr:row>
      <xdr:rowOff>9525</xdr:rowOff>
    </xdr:to>
    <xdr:pic>
      <xdr:nvPicPr>
        <xdr:cNvPr id="2" name="Imagen 3" descr="logo-super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7625"/>
          <a:ext cx="2000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2005-2019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7.7: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314325</xdr:colOff>
      <xdr:row>32</xdr:row>
      <xdr:rowOff>85725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714375</xdr:colOff>
      <xdr:row>50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5261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8526125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733425</xdr:colOff>
      <xdr:row>103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68021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24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92405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733425</xdr:colOff>
      <xdr:row>103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68116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24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9240500" y="48577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733425</xdr:colOff>
      <xdr:row>103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66782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5261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18526125" y="76104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733425</xdr:colOff>
      <xdr:row>100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61925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24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19240500" y="76104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733425</xdr:colOff>
      <xdr:row>100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61925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24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19240500" y="76009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733425</xdr:colOff>
      <xdr:row>100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61829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7"/>
  <sheetViews>
    <sheetView showGridLines="0" tabSelected="1" zoomScalePageLayoutView="0" workbookViewId="0" topLeftCell="A1">
      <selection activeCell="A6" sqref="A6:C6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>
      <c r="A5" s="72" t="s">
        <v>155</v>
      </c>
    </row>
    <row r="6" spans="1:3" ht="19.5" customHeight="1">
      <c r="A6" s="75" t="s">
        <v>156</v>
      </c>
      <c r="B6" s="76"/>
      <c r="C6" s="76"/>
    </row>
    <row r="7" spans="1:3" ht="19.5" customHeight="1">
      <c r="A7" s="77" t="s">
        <v>136</v>
      </c>
      <c r="B7" s="77"/>
      <c r="C7" s="77"/>
    </row>
    <row r="8" spans="1:3" ht="12.75">
      <c r="A8" s="2"/>
      <c r="B8" s="2"/>
      <c r="C8" s="2"/>
    </row>
    <row r="9" spans="1:2" ht="12.75">
      <c r="A9" s="3"/>
      <c r="B9" s="3"/>
    </row>
    <row r="10" spans="1:3" ht="12.75">
      <c r="A10" s="4"/>
      <c r="C10" s="5" t="s">
        <v>85</v>
      </c>
    </row>
    <row r="11" spans="1:3" ht="12.75">
      <c r="A11" s="6"/>
      <c r="C11" s="5" t="s">
        <v>80</v>
      </c>
    </row>
    <row r="12" spans="1:3" ht="12.75">
      <c r="A12" s="6"/>
      <c r="C12" s="5" t="s">
        <v>103</v>
      </c>
    </row>
    <row r="13" spans="1:3" ht="12.75">
      <c r="A13" s="6"/>
      <c r="C13" s="5" t="s">
        <v>104</v>
      </c>
    </row>
    <row r="14" spans="1:3" ht="12.75">
      <c r="A14" s="6"/>
      <c r="C14" s="5" t="s">
        <v>105</v>
      </c>
    </row>
    <row r="15" spans="1:3" ht="12.75">
      <c r="A15" s="7"/>
      <c r="C15" s="5" t="s">
        <v>106</v>
      </c>
    </row>
    <row r="16" spans="1:3" ht="12.75">
      <c r="A16" s="7"/>
      <c r="C16" s="5" t="s">
        <v>107</v>
      </c>
    </row>
    <row r="17" spans="1:3" ht="12.75">
      <c r="A17" s="4"/>
      <c r="C17" s="5" t="s">
        <v>108</v>
      </c>
    </row>
    <row r="18" spans="1:3" ht="12.75">
      <c r="A18" s="4"/>
      <c r="C18" s="5"/>
    </row>
    <row r="19" spans="1:3" ht="12.75">
      <c r="A19" s="8"/>
      <c r="C19" s="5"/>
    </row>
    <row r="20" spans="1:3" ht="12.75">
      <c r="A20" s="9"/>
      <c r="C20" s="5"/>
    </row>
    <row r="21" spans="1:3" ht="12.75">
      <c r="A21" s="9"/>
      <c r="C21" s="5"/>
    </row>
    <row r="22" spans="1:3" ht="12.75">
      <c r="A22" s="8"/>
      <c r="C22" s="5"/>
    </row>
    <row r="23" spans="1:3" ht="12.75">
      <c r="A23" s="8"/>
      <c r="C23" s="5"/>
    </row>
    <row r="24" spans="1:3" ht="12.75">
      <c r="A24" s="8"/>
      <c r="C24" s="5"/>
    </row>
    <row r="25" ht="12.75">
      <c r="C25" s="5"/>
    </row>
    <row r="26" ht="12.75">
      <c r="C26" s="5"/>
    </row>
    <row r="27" ht="12.75">
      <c r="C27" s="5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 customHeight="1" hidden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2">
    <mergeCell ref="A6:C6"/>
    <mergeCell ref="A7:C7"/>
  </mergeCells>
  <hyperlinks>
    <hyperlink ref="C11" location="Casos_resumen!A1" display="Casos GES Resumen"/>
    <hyperlink ref="C12" location="Casos_Isapres!A1" display="Casos Informados por las Isapres"/>
    <hyperlink ref="C13" location="Casos_Fonasa!A1" display="Casos Informados por Fonasa"/>
    <hyperlink ref="C14" location="Casos_Totales!A1" display="Planes y Cotizantes Según Amplitud de Cobertura"/>
    <hyperlink ref="C10" location="Presentación!A1" display="Presentación"/>
    <hyperlink ref="C15" location="Casos_Atención_Isapres!A1" display="Casos Según Tipo de Atención Informados por las Isapres"/>
    <hyperlink ref="C16" location="Casos_Atención_Fonasa!A1" display="Casos Según Tipo de Atención Informados por Fonasa"/>
    <hyperlink ref="C17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6" width="14.00390625" style="13" customWidth="1"/>
    <col min="17" max="17" width="14.00390625" style="56" customWidth="1"/>
    <col min="18" max="24" width="14.00390625" style="13" customWidth="1"/>
    <col min="25" max="25" width="14.00390625" style="56" customWidth="1"/>
    <col min="26" max="26" width="14.00390625" style="13" customWidth="1"/>
    <col min="27" max="27" width="14.00390625" style="56" customWidth="1"/>
    <col min="28" max="30" width="14.00390625" style="13" customWidth="1"/>
    <col min="31" max="31" width="14.00390625" style="56" customWidth="1"/>
    <col min="32" max="32" width="14.00390625" style="13" customWidth="1"/>
    <col min="33" max="33" width="3.7109375" style="13" customWidth="1"/>
    <col min="34" max="34" width="9.28125" style="13" bestFit="1" customWidth="1"/>
    <col min="35" max="16384" width="11.421875" style="13" customWidth="1"/>
  </cols>
  <sheetData>
    <row r="1" spans="2:34" ht="12.75">
      <c r="B1" s="82" t="s">
        <v>74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H1" s="11" t="s">
        <v>4</v>
      </c>
    </row>
    <row r="2" spans="2:32" ht="12.75">
      <c r="B2" s="82" t="s">
        <v>79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2:32" ht="12.75">
      <c r="B3" s="82" t="s">
        <v>12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2:32" ht="12.75" customHeight="1">
      <c r="B4" s="88" t="s">
        <v>1</v>
      </c>
      <c r="C4" s="81" t="s">
        <v>82</v>
      </c>
      <c r="D4" s="81"/>
      <c r="E4" s="81">
        <v>2006</v>
      </c>
      <c r="F4" s="81"/>
      <c r="G4" s="81">
        <v>2007</v>
      </c>
      <c r="H4" s="81"/>
      <c r="I4" s="81">
        <v>2008</v>
      </c>
      <c r="J4" s="81"/>
      <c r="K4" s="81">
        <v>2009</v>
      </c>
      <c r="L4" s="81"/>
      <c r="M4" s="81">
        <v>2010</v>
      </c>
      <c r="N4" s="81"/>
      <c r="O4" s="81">
        <v>2011</v>
      </c>
      <c r="P4" s="81"/>
      <c r="Q4" s="81">
        <v>2012</v>
      </c>
      <c r="R4" s="81"/>
      <c r="S4" s="81">
        <v>2013</v>
      </c>
      <c r="T4" s="81"/>
      <c r="U4" s="81">
        <v>2014</v>
      </c>
      <c r="V4" s="81"/>
      <c r="W4" s="81">
        <v>2015</v>
      </c>
      <c r="X4" s="81"/>
      <c r="Y4" s="81">
        <v>2016</v>
      </c>
      <c r="Z4" s="81"/>
      <c r="AA4" s="81">
        <v>2017</v>
      </c>
      <c r="AB4" s="81"/>
      <c r="AC4" s="81">
        <v>2018</v>
      </c>
      <c r="AD4" s="81"/>
      <c r="AE4" s="81">
        <v>2019</v>
      </c>
      <c r="AF4" s="81"/>
    </row>
    <row r="5" spans="2:32" ht="25.5" customHeight="1">
      <c r="B5" s="88"/>
      <c r="C5" s="62" t="s">
        <v>2</v>
      </c>
      <c r="D5" s="62" t="s">
        <v>3</v>
      </c>
      <c r="E5" s="62" t="s">
        <v>2</v>
      </c>
      <c r="F5" s="62" t="s">
        <v>3</v>
      </c>
      <c r="G5" s="62" t="s">
        <v>2</v>
      </c>
      <c r="H5" s="62" t="s">
        <v>3</v>
      </c>
      <c r="I5" s="62" t="s">
        <v>2</v>
      </c>
      <c r="J5" s="62" t="s">
        <v>3</v>
      </c>
      <c r="K5" s="62" t="s">
        <v>2</v>
      </c>
      <c r="L5" s="62" t="s">
        <v>3</v>
      </c>
      <c r="M5" s="62" t="s">
        <v>2</v>
      </c>
      <c r="N5" s="62" t="s">
        <v>3</v>
      </c>
      <c r="O5" s="62" t="s">
        <v>2</v>
      </c>
      <c r="P5" s="62" t="s">
        <v>3</v>
      </c>
      <c r="Q5" s="63" t="s">
        <v>2</v>
      </c>
      <c r="R5" s="62" t="s">
        <v>3</v>
      </c>
      <c r="S5" s="63" t="s">
        <v>2</v>
      </c>
      <c r="T5" s="62" t="s">
        <v>3</v>
      </c>
      <c r="U5" s="63" t="s">
        <v>2</v>
      </c>
      <c r="V5" s="62" t="s">
        <v>3</v>
      </c>
      <c r="W5" s="63" t="s">
        <v>2</v>
      </c>
      <c r="X5" s="62" t="s">
        <v>3</v>
      </c>
      <c r="Y5" s="63" t="s">
        <v>2</v>
      </c>
      <c r="Z5" s="70" t="s">
        <v>3</v>
      </c>
      <c r="AA5" s="63" t="s">
        <v>2</v>
      </c>
      <c r="AB5" s="71" t="s">
        <v>3</v>
      </c>
      <c r="AC5" s="63" t="s">
        <v>2</v>
      </c>
      <c r="AD5" s="73" t="s">
        <v>3</v>
      </c>
      <c r="AE5" s="63" t="s">
        <v>2</v>
      </c>
      <c r="AF5" s="62" t="s">
        <v>3</v>
      </c>
    </row>
    <row r="6" spans="1:32" ht="12.75">
      <c r="A6" s="84" t="s">
        <v>87</v>
      </c>
      <c r="B6" s="61" t="s">
        <v>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50"/>
      <c r="R6" s="33"/>
      <c r="S6" s="33"/>
      <c r="T6" s="33"/>
      <c r="U6" s="33"/>
      <c r="V6" s="33"/>
      <c r="W6" s="33"/>
      <c r="X6" s="33"/>
      <c r="Y6" s="50"/>
      <c r="Z6" s="33"/>
      <c r="AA6" s="50"/>
      <c r="AB6" s="33"/>
      <c r="AC6" s="50"/>
      <c r="AD6" s="33"/>
      <c r="AE6" s="50"/>
      <c r="AF6" s="33"/>
    </row>
    <row r="7" spans="1:32" ht="12.75">
      <c r="A7" s="84"/>
      <c r="B7" s="49" t="s">
        <v>6</v>
      </c>
      <c r="C7" s="50">
        <v>47555</v>
      </c>
      <c r="D7" s="51">
        <v>1</v>
      </c>
      <c r="E7" s="50">
        <v>89786</v>
      </c>
      <c r="F7" s="51">
        <v>1</v>
      </c>
      <c r="G7" s="50">
        <v>95706</v>
      </c>
      <c r="H7" s="51">
        <v>1</v>
      </c>
      <c r="I7" s="50">
        <v>123950</v>
      </c>
      <c r="J7" s="51">
        <v>1</v>
      </c>
      <c r="K7" s="50">
        <v>110509</v>
      </c>
      <c r="L7" s="51">
        <v>1</v>
      </c>
      <c r="M7" s="52">
        <v>124800</v>
      </c>
      <c r="N7" s="51">
        <v>1</v>
      </c>
      <c r="O7" s="52">
        <v>126962</v>
      </c>
      <c r="P7" s="51">
        <v>1</v>
      </c>
      <c r="Q7" s="52">
        <v>118791</v>
      </c>
      <c r="R7" s="51">
        <v>1</v>
      </c>
      <c r="S7" s="52">
        <v>141845</v>
      </c>
      <c r="T7" s="51">
        <v>1</v>
      </c>
      <c r="U7" s="52">
        <v>180115</v>
      </c>
      <c r="V7" s="51">
        <v>1</v>
      </c>
      <c r="W7" s="52">
        <v>175393</v>
      </c>
      <c r="X7" s="51">
        <v>1</v>
      </c>
      <c r="Y7" s="52">
        <v>191484</v>
      </c>
      <c r="Z7" s="51">
        <v>1</v>
      </c>
      <c r="AA7" s="52">
        <v>177764</v>
      </c>
      <c r="AB7" s="51">
        <v>1</v>
      </c>
      <c r="AC7" s="52">
        <v>180552</v>
      </c>
      <c r="AD7" s="51">
        <v>1</v>
      </c>
      <c r="AE7" s="52">
        <v>194535</v>
      </c>
      <c r="AF7" s="51">
        <v>0.9999999999999999</v>
      </c>
    </row>
    <row r="8" spans="1:32" ht="12.75">
      <c r="A8" s="84"/>
      <c r="B8" s="49" t="s">
        <v>7</v>
      </c>
      <c r="C8" s="50">
        <v>47555</v>
      </c>
      <c r="D8" s="51">
        <v>1</v>
      </c>
      <c r="E8" s="50">
        <v>70255</v>
      </c>
      <c r="F8" s="51">
        <v>0.7824716548236919</v>
      </c>
      <c r="G8" s="50">
        <v>58159</v>
      </c>
      <c r="H8" s="51">
        <v>0.6076839487597434</v>
      </c>
      <c r="I8" s="50">
        <v>67289</v>
      </c>
      <c r="J8" s="51">
        <v>0.5428721258572005</v>
      </c>
      <c r="K8" s="50">
        <v>59568</v>
      </c>
      <c r="L8" s="51">
        <v>0.539033019935028</v>
      </c>
      <c r="M8" s="52">
        <v>61991</v>
      </c>
      <c r="N8" s="51">
        <v>0.49668295809630636</v>
      </c>
      <c r="O8" s="52">
        <v>63529</v>
      </c>
      <c r="P8" s="51">
        <v>0.5003780658779793</v>
      </c>
      <c r="Q8" s="52">
        <v>59105</v>
      </c>
      <c r="R8" s="51">
        <v>0.49755452854172455</v>
      </c>
      <c r="S8" s="52">
        <v>62239</v>
      </c>
      <c r="T8" s="51">
        <v>0.43878176883217596</v>
      </c>
      <c r="U8" s="52">
        <v>75755</v>
      </c>
      <c r="V8" s="51">
        <v>0.42059239930044695</v>
      </c>
      <c r="W8" s="52">
        <v>77181</v>
      </c>
      <c r="X8" s="51">
        <v>0.4400460679730662</v>
      </c>
      <c r="Y8" s="52">
        <v>86574</v>
      </c>
      <c r="Z8" s="51">
        <v>0.45212132606379646</v>
      </c>
      <c r="AA8" s="52">
        <v>78404</v>
      </c>
      <c r="AB8" s="51">
        <v>0.4410566818928467</v>
      </c>
      <c r="AC8" s="52">
        <v>79033</v>
      </c>
      <c r="AD8" s="51">
        <v>0.4377298506801365</v>
      </c>
      <c r="AE8" s="52">
        <v>87434</v>
      </c>
      <c r="AF8" s="51">
        <v>0.44945125555812576</v>
      </c>
    </row>
    <row r="9" spans="1:32" ht="12.75">
      <c r="A9" s="84"/>
      <c r="B9" s="49" t="s">
        <v>8</v>
      </c>
      <c r="C9" s="50"/>
      <c r="D9" s="51"/>
      <c r="E9" s="50">
        <v>19531</v>
      </c>
      <c r="F9" s="51">
        <v>0.21752834517630812</v>
      </c>
      <c r="G9" s="50">
        <v>29717</v>
      </c>
      <c r="H9" s="51">
        <v>0.31050299876705745</v>
      </c>
      <c r="I9" s="50">
        <v>36882</v>
      </c>
      <c r="J9" s="51">
        <v>0.2975554659136749</v>
      </c>
      <c r="K9" s="50">
        <v>32223</v>
      </c>
      <c r="L9" s="51">
        <v>0.29158711055208175</v>
      </c>
      <c r="M9" s="52">
        <v>35294</v>
      </c>
      <c r="N9" s="51">
        <v>0.2827818283791363</v>
      </c>
      <c r="O9" s="52">
        <v>33589</v>
      </c>
      <c r="P9" s="51">
        <v>0.2645594744884296</v>
      </c>
      <c r="Q9" s="52">
        <v>30463</v>
      </c>
      <c r="R9" s="51">
        <v>0.2564419863457669</v>
      </c>
      <c r="S9" s="52">
        <v>31266</v>
      </c>
      <c r="T9" s="51">
        <v>0.22042370192816102</v>
      </c>
      <c r="U9" s="52">
        <v>41446</v>
      </c>
      <c r="V9" s="51">
        <v>0.2301085417649835</v>
      </c>
      <c r="W9" s="52">
        <v>40871</v>
      </c>
      <c r="X9" s="51">
        <v>0.23302526326592282</v>
      </c>
      <c r="Y9" s="52">
        <v>43805</v>
      </c>
      <c r="Z9" s="51">
        <v>0.2287658498882413</v>
      </c>
      <c r="AA9" s="52">
        <v>42245</v>
      </c>
      <c r="AB9" s="51">
        <v>0.23764654260705204</v>
      </c>
      <c r="AC9" s="52">
        <v>43368</v>
      </c>
      <c r="AD9" s="51">
        <v>0.2401967300279144</v>
      </c>
      <c r="AE9" s="52">
        <v>47625</v>
      </c>
      <c r="AF9" s="51">
        <v>0.24481455779165703</v>
      </c>
    </row>
    <row r="10" spans="1:32" ht="12.75">
      <c r="A10" s="84"/>
      <c r="B10" s="49" t="s">
        <v>9</v>
      </c>
      <c r="C10" s="50"/>
      <c r="D10" s="51"/>
      <c r="E10" s="50"/>
      <c r="F10" s="51"/>
      <c r="G10" s="50">
        <v>7830</v>
      </c>
      <c r="H10" s="51">
        <v>0.08181305247319917</v>
      </c>
      <c r="I10" s="50">
        <v>19779</v>
      </c>
      <c r="J10" s="51">
        <v>0.15957240822912463</v>
      </c>
      <c r="K10" s="50">
        <v>18718</v>
      </c>
      <c r="L10" s="51">
        <v>0.16937986951289036</v>
      </c>
      <c r="M10" s="52">
        <v>17777</v>
      </c>
      <c r="N10" s="51">
        <v>0.142432497396042</v>
      </c>
      <c r="O10" s="52">
        <v>16739</v>
      </c>
      <c r="P10" s="51">
        <v>0.1318425985728013</v>
      </c>
      <c r="Q10" s="52">
        <v>14622</v>
      </c>
      <c r="R10" s="51">
        <v>0.12309013309089073</v>
      </c>
      <c r="S10" s="52">
        <v>13606</v>
      </c>
      <c r="T10" s="51">
        <v>0.09592160456836687</v>
      </c>
      <c r="U10" s="52">
        <v>13980</v>
      </c>
      <c r="V10" s="51">
        <v>0.07761707797795853</v>
      </c>
      <c r="W10" s="52">
        <v>13397</v>
      </c>
      <c r="X10" s="51">
        <v>0.07638275187721288</v>
      </c>
      <c r="Y10" s="52">
        <v>14156</v>
      </c>
      <c r="Z10" s="51">
        <v>0.07392784775751499</v>
      </c>
      <c r="AA10" s="52">
        <v>13787</v>
      </c>
      <c r="AB10" s="51">
        <v>0.07755788573614456</v>
      </c>
      <c r="AC10" s="52">
        <v>13732</v>
      </c>
      <c r="AD10" s="51">
        <v>0.07605565155744605</v>
      </c>
      <c r="AE10" s="52">
        <v>13897</v>
      </c>
      <c r="AF10" s="51">
        <v>0.07143701647518441</v>
      </c>
    </row>
    <row r="11" spans="1:32" ht="12.75">
      <c r="A11" s="84"/>
      <c r="B11" s="49" t="s">
        <v>109</v>
      </c>
      <c r="C11" s="50"/>
      <c r="D11" s="51"/>
      <c r="E11" s="50"/>
      <c r="F11" s="51"/>
      <c r="G11" s="50"/>
      <c r="H11" s="51"/>
      <c r="I11" s="50"/>
      <c r="J11" s="51"/>
      <c r="K11" s="50"/>
      <c r="L11" s="51"/>
      <c r="M11" s="52">
        <v>9738</v>
      </c>
      <c r="N11" s="51">
        <v>0.07802259434340197</v>
      </c>
      <c r="O11" s="52">
        <v>13105</v>
      </c>
      <c r="P11" s="51">
        <v>0.10321986106078984</v>
      </c>
      <c r="Q11" s="52">
        <v>14601</v>
      </c>
      <c r="R11" s="51">
        <v>0.1229133520216178</v>
      </c>
      <c r="S11" s="52">
        <v>14896</v>
      </c>
      <c r="T11" s="51">
        <v>0.1050160386337199</v>
      </c>
      <c r="U11" s="52">
        <v>21261</v>
      </c>
      <c r="V11" s="51">
        <v>0.11804125142270216</v>
      </c>
      <c r="W11" s="52">
        <v>21684</v>
      </c>
      <c r="X11" s="51">
        <v>0.12363093167914341</v>
      </c>
      <c r="Y11" s="52">
        <v>23775</v>
      </c>
      <c r="Z11" s="51">
        <v>0.12416180986400953</v>
      </c>
      <c r="AA11" s="52">
        <v>21762</v>
      </c>
      <c r="AB11" s="51">
        <v>0.12242073760716456</v>
      </c>
      <c r="AC11" s="52">
        <v>22454</v>
      </c>
      <c r="AD11" s="51">
        <v>0.12436306438034472</v>
      </c>
      <c r="AE11" s="52">
        <v>22066</v>
      </c>
      <c r="AF11" s="51">
        <v>0.11342945999434549</v>
      </c>
    </row>
    <row r="12" spans="1:32" ht="12.75">
      <c r="A12" s="84"/>
      <c r="B12" s="49" t="s">
        <v>140</v>
      </c>
      <c r="C12" s="50"/>
      <c r="D12" s="51"/>
      <c r="E12" s="50"/>
      <c r="F12" s="51"/>
      <c r="G12" s="50"/>
      <c r="H12" s="51"/>
      <c r="I12" s="50"/>
      <c r="J12" s="51"/>
      <c r="K12" s="50"/>
      <c r="L12" s="51"/>
      <c r="M12" s="52"/>
      <c r="N12" s="51"/>
      <c r="O12" s="52"/>
      <c r="P12" s="51"/>
      <c r="Q12" s="52"/>
      <c r="R12" s="51"/>
      <c r="S12" s="52">
        <v>19838</v>
      </c>
      <c r="T12" s="51">
        <v>0.13985688603757623</v>
      </c>
      <c r="U12" s="52">
        <v>27673</v>
      </c>
      <c r="V12" s="51">
        <v>0.1536407295339089</v>
      </c>
      <c r="W12" s="52">
        <v>22260</v>
      </c>
      <c r="X12" s="51">
        <v>0.1269149852046547</v>
      </c>
      <c r="Y12" s="52">
        <v>23174</v>
      </c>
      <c r="Z12" s="51">
        <v>0.12102316642643772</v>
      </c>
      <c r="AA12" s="52">
        <v>21566</v>
      </c>
      <c r="AB12" s="51">
        <v>0.12131815215679215</v>
      </c>
      <c r="AC12" s="52">
        <v>21965</v>
      </c>
      <c r="AD12" s="51">
        <v>0.12165470335415836</v>
      </c>
      <c r="AE12" s="52">
        <v>22288</v>
      </c>
      <c r="AF12" s="51">
        <v>0.11457064281491762</v>
      </c>
    </row>
    <row r="13" spans="1:32" ht="12.75">
      <c r="A13" s="84"/>
      <c r="B13" s="49" t="s">
        <v>157</v>
      </c>
      <c r="C13" s="53"/>
      <c r="D13" s="54"/>
      <c r="E13" s="53"/>
      <c r="F13" s="54"/>
      <c r="G13" s="53"/>
      <c r="H13" s="54"/>
      <c r="I13" s="53"/>
      <c r="J13" s="54"/>
      <c r="K13" s="53"/>
      <c r="L13" s="54"/>
      <c r="M13" s="55"/>
      <c r="N13" s="54"/>
      <c r="O13" s="55"/>
      <c r="P13" s="54"/>
      <c r="Q13" s="55"/>
      <c r="R13" s="54"/>
      <c r="S13" s="55"/>
      <c r="T13" s="54"/>
      <c r="U13" s="55"/>
      <c r="V13" s="54"/>
      <c r="W13" s="55"/>
      <c r="X13" s="54"/>
      <c r="Y13" s="55"/>
      <c r="Z13" s="54"/>
      <c r="AA13" s="55"/>
      <c r="AB13" s="54"/>
      <c r="AC13" s="55"/>
      <c r="AD13" s="54"/>
      <c r="AE13" s="55">
        <v>1225</v>
      </c>
      <c r="AF13" s="54">
        <v>0.006297067365769656</v>
      </c>
    </row>
    <row r="14" spans="1:32" ht="12.75">
      <c r="A14" s="84"/>
      <c r="B14" s="61" t="s">
        <v>10</v>
      </c>
      <c r="C14" s="50"/>
      <c r="D14" s="33"/>
      <c r="E14" s="50"/>
      <c r="F14" s="33"/>
      <c r="G14" s="50"/>
      <c r="H14" s="33"/>
      <c r="I14" s="50"/>
      <c r="J14" s="33"/>
      <c r="K14" s="50"/>
      <c r="L14" s="33"/>
      <c r="M14" s="52"/>
      <c r="N14" s="33"/>
      <c r="O14" s="52"/>
      <c r="P14" s="33"/>
      <c r="Q14" s="52"/>
      <c r="R14" s="51"/>
      <c r="S14" s="52"/>
      <c r="T14" s="51"/>
      <c r="U14" s="52"/>
      <c r="V14" s="51"/>
      <c r="W14" s="52"/>
      <c r="X14" s="51"/>
      <c r="Y14" s="52"/>
      <c r="Z14" s="51"/>
      <c r="AA14" s="52"/>
      <c r="AB14" s="51"/>
      <c r="AC14" s="52"/>
      <c r="AD14" s="51"/>
      <c r="AE14" s="52"/>
      <c r="AF14" s="51"/>
    </row>
    <row r="15" spans="1:32" ht="12.75">
      <c r="A15" s="84"/>
      <c r="B15" s="49" t="s">
        <v>6</v>
      </c>
      <c r="C15" s="50">
        <v>1322618</v>
      </c>
      <c r="D15" s="51">
        <v>1</v>
      </c>
      <c r="E15" s="50">
        <v>1338363</v>
      </c>
      <c r="F15" s="51">
        <v>1</v>
      </c>
      <c r="G15" s="50">
        <v>1691878</v>
      </c>
      <c r="H15" s="51">
        <v>1</v>
      </c>
      <c r="I15" s="50">
        <v>2212182</v>
      </c>
      <c r="J15" s="51">
        <v>1</v>
      </c>
      <c r="K15" s="50">
        <v>2165820</v>
      </c>
      <c r="L15" s="51">
        <v>1</v>
      </c>
      <c r="M15" s="52">
        <v>1983968</v>
      </c>
      <c r="N15" s="51">
        <v>1</v>
      </c>
      <c r="O15" s="52">
        <v>2682914</v>
      </c>
      <c r="P15" s="51">
        <v>1</v>
      </c>
      <c r="Q15" s="52">
        <v>2777960</v>
      </c>
      <c r="R15" s="51">
        <v>1</v>
      </c>
      <c r="S15" s="52">
        <v>2959419</v>
      </c>
      <c r="T15" s="51">
        <v>1</v>
      </c>
      <c r="U15" s="52">
        <v>3083706</v>
      </c>
      <c r="V15" s="51">
        <v>1</v>
      </c>
      <c r="W15" s="52">
        <v>3096124</v>
      </c>
      <c r="X15" s="51">
        <v>1</v>
      </c>
      <c r="Y15" s="52">
        <v>2971590</v>
      </c>
      <c r="Z15" s="51">
        <v>1</v>
      </c>
      <c r="AA15" s="52">
        <v>3264020</v>
      </c>
      <c r="AB15" s="51">
        <v>1</v>
      </c>
      <c r="AC15" s="52">
        <v>3184310</v>
      </c>
      <c r="AD15" s="51">
        <v>1</v>
      </c>
      <c r="AE15" s="52">
        <v>3396714</v>
      </c>
      <c r="AF15" s="51">
        <v>1</v>
      </c>
    </row>
    <row r="16" spans="1:32" ht="12.75">
      <c r="A16" s="84"/>
      <c r="B16" s="49" t="s">
        <v>7</v>
      </c>
      <c r="C16" s="50">
        <v>1322618</v>
      </c>
      <c r="D16" s="51">
        <v>1</v>
      </c>
      <c r="E16" s="50">
        <v>1067958</v>
      </c>
      <c r="F16" s="51">
        <v>0.7979584014202424</v>
      </c>
      <c r="G16" s="50">
        <v>928525</v>
      </c>
      <c r="H16" s="51">
        <v>0.5488132123001777</v>
      </c>
      <c r="I16" s="50">
        <v>947509</v>
      </c>
      <c r="J16" s="51">
        <v>0.4283142164613942</v>
      </c>
      <c r="K16" s="50">
        <v>966095</v>
      </c>
      <c r="L16" s="51">
        <v>0.4460643082065915</v>
      </c>
      <c r="M16" s="52">
        <v>871738</v>
      </c>
      <c r="N16" s="51">
        <v>0.4393911595348312</v>
      </c>
      <c r="O16" s="52">
        <v>1303223</v>
      </c>
      <c r="P16" s="51">
        <v>0.48574907730922423</v>
      </c>
      <c r="Q16" s="52">
        <v>1380251</v>
      </c>
      <c r="R16" s="51">
        <v>0.49685776613054183</v>
      </c>
      <c r="S16" s="52">
        <v>1507616</v>
      </c>
      <c r="T16" s="51">
        <v>0.5094297225232385</v>
      </c>
      <c r="U16" s="52">
        <v>1604223</v>
      </c>
      <c r="V16" s="51">
        <v>0.5202256635360181</v>
      </c>
      <c r="W16" s="52">
        <v>1625419</v>
      </c>
      <c r="X16" s="51">
        <v>0.5249851104154744</v>
      </c>
      <c r="Y16" s="52">
        <v>1554742</v>
      </c>
      <c r="Z16" s="51">
        <v>0.5232020568113367</v>
      </c>
      <c r="AA16" s="52">
        <v>1815400</v>
      </c>
      <c r="AB16" s="51">
        <v>0.5561853174919271</v>
      </c>
      <c r="AC16" s="52">
        <v>1667014</v>
      </c>
      <c r="AD16" s="51">
        <v>0.5235087036123995</v>
      </c>
      <c r="AE16" s="52">
        <v>1872084</v>
      </c>
      <c r="AF16" s="51">
        <v>0.5511456071956603</v>
      </c>
    </row>
    <row r="17" spans="1:32" ht="12.75">
      <c r="A17" s="84"/>
      <c r="B17" s="49" t="s">
        <v>8</v>
      </c>
      <c r="C17" s="50"/>
      <c r="D17" s="51"/>
      <c r="E17" s="50">
        <v>270405</v>
      </c>
      <c r="F17" s="51">
        <v>0.2020415985797575</v>
      </c>
      <c r="G17" s="50">
        <v>468999</v>
      </c>
      <c r="H17" s="51">
        <v>0.2772061578908172</v>
      </c>
      <c r="I17" s="50">
        <v>481581</v>
      </c>
      <c r="J17" s="51">
        <v>0.21769501786019416</v>
      </c>
      <c r="K17" s="50">
        <v>459929</v>
      </c>
      <c r="L17" s="51">
        <v>0.21235790601250334</v>
      </c>
      <c r="M17" s="52">
        <v>377352</v>
      </c>
      <c r="N17" s="51">
        <v>0.1902006483975548</v>
      </c>
      <c r="O17" s="52">
        <v>433503</v>
      </c>
      <c r="P17" s="51">
        <v>0.16157916355127297</v>
      </c>
      <c r="Q17" s="52">
        <v>450679</v>
      </c>
      <c r="R17" s="51">
        <v>0.16223379746288644</v>
      </c>
      <c r="S17" s="52">
        <v>425699</v>
      </c>
      <c r="T17" s="51">
        <v>0.14384546426173517</v>
      </c>
      <c r="U17" s="52">
        <v>437103</v>
      </c>
      <c r="V17" s="51">
        <v>0.14174600302363455</v>
      </c>
      <c r="W17" s="52">
        <v>468386</v>
      </c>
      <c r="X17" s="51">
        <v>0.1512814086257527</v>
      </c>
      <c r="Y17" s="52">
        <v>459271</v>
      </c>
      <c r="Z17" s="51">
        <v>0.15455395932817112</v>
      </c>
      <c r="AA17" s="52">
        <v>495150</v>
      </c>
      <c r="AB17" s="51">
        <v>0.15169943811618802</v>
      </c>
      <c r="AC17" s="52">
        <v>507882</v>
      </c>
      <c r="AD17" s="51">
        <v>0.1594951496556554</v>
      </c>
      <c r="AE17" s="52">
        <v>531753</v>
      </c>
      <c r="AF17" s="51">
        <v>0.15654924141390766</v>
      </c>
    </row>
    <row r="18" spans="1:32" ht="12.75">
      <c r="A18" s="84"/>
      <c r="B18" s="49" t="s">
        <v>9</v>
      </c>
      <c r="C18" s="50"/>
      <c r="D18" s="51"/>
      <c r="E18" s="50"/>
      <c r="F18" s="51"/>
      <c r="G18" s="50">
        <v>294354</v>
      </c>
      <c r="H18" s="51">
        <v>0.17398062980900514</v>
      </c>
      <c r="I18" s="50">
        <v>783092</v>
      </c>
      <c r="J18" s="51">
        <v>0.35399076567841165</v>
      </c>
      <c r="K18" s="50">
        <v>739796</v>
      </c>
      <c r="L18" s="51">
        <v>0.34157778578090514</v>
      </c>
      <c r="M18" s="52">
        <v>620006</v>
      </c>
      <c r="N18" s="51">
        <v>0.31250806464620395</v>
      </c>
      <c r="O18" s="52">
        <v>670064</v>
      </c>
      <c r="P18" s="51">
        <v>0.24975232154291938</v>
      </c>
      <c r="Q18" s="52">
        <v>635031</v>
      </c>
      <c r="R18" s="51">
        <v>0.22859616409163558</v>
      </c>
      <c r="S18" s="52">
        <v>601613</v>
      </c>
      <c r="T18" s="51">
        <v>0.20328753718212933</v>
      </c>
      <c r="U18" s="52">
        <v>574029</v>
      </c>
      <c r="V18" s="51">
        <v>0.18614906868553616</v>
      </c>
      <c r="W18" s="52">
        <v>563631</v>
      </c>
      <c r="X18" s="51">
        <v>0.18204406541856852</v>
      </c>
      <c r="Y18" s="52">
        <v>526187</v>
      </c>
      <c r="Z18" s="51">
        <v>0.17707254365508027</v>
      </c>
      <c r="AA18" s="52">
        <v>513096</v>
      </c>
      <c r="AB18" s="51">
        <v>0.15719756619138364</v>
      </c>
      <c r="AC18" s="52">
        <v>563250</v>
      </c>
      <c r="AD18" s="51">
        <v>0.1768829039886192</v>
      </c>
      <c r="AE18" s="52">
        <v>541478</v>
      </c>
      <c r="AF18" s="51">
        <v>0.15941230259597952</v>
      </c>
    </row>
    <row r="19" spans="1:32" ht="12.75">
      <c r="A19" s="84"/>
      <c r="B19" s="49" t="s">
        <v>109</v>
      </c>
      <c r="C19" s="50"/>
      <c r="D19" s="51"/>
      <c r="E19" s="50"/>
      <c r="F19" s="51"/>
      <c r="G19" s="50"/>
      <c r="H19" s="51"/>
      <c r="I19" s="50"/>
      <c r="J19" s="51"/>
      <c r="K19" s="50"/>
      <c r="L19" s="51"/>
      <c r="M19" s="52">
        <v>114872</v>
      </c>
      <c r="N19" s="51">
        <v>0.05790012742141002</v>
      </c>
      <c r="O19" s="52">
        <v>276124</v>
      </c>
      <c r="P19" s="51">
        <v>0.10291943759658341</v>
      </c>
      <c r="Q19" s="52">
        <v>311999</v>
      </c>
      <c r="R19" s="51">
        <v>0.11231227231493614</v>
      </c>
      <c r="S19" s="52">
        <v>323084</v>
      </c>
      <c r="T19" s="51">
        <v>0.10917142858108297</v>
      </c>
      <c r="U19" s="52">
        <v>331165</v>
      </c>
      <c r="V19" s="51">
        <v>0.10739188495920168</v>
      </c>
      <c r="W19" s="52">
        <v>323128</v>
      </c>
      <c r="X19" s="51">
        <v>0.1043653290372091</v>
      </c>
      <c r="Y19" s="52">
        <v>318088</v>
      </c>
      <c r="Z19" s="51">
        <v>0.10704303083534404</v>
      </c>
      <c r="AA19" s="52">
        <v>314827</v>
      </c>
      <c r="AB19" s="51">
        <v>0.09645375947451303</v>
      </c>
      <c r="AC19" s="52">
        <v>313322</v>
      </c>
      <c r="AD19" s="51">
        <v>0.09839557078299538</v>
      </c>
      <c r="AE19" s="52">
        <v>309187</v>
      </c>
      <c r="AF19" s="51">
        <v>0.09102532624177366</v>
      </c>
    </row>
    <row r="20" spans="1:32" ht="12.75">
      <c r="A20" s="84"/>
      <c r="B20" s="49" t="s">
        <v>140</v>
      </c>
      <c r="C20" s="50"/>
      <c r="D20" s="51"/>
      <c r="E20" s="50"/>
      <c r="F20" s="51"/>
      <c r="G20" s="50"/>
      <c r="H20" s="51"/>
      <c r="I20" s="50"/>
      <c r="J20" s="51"/>
      <c r="K20" s="50"/>
      <c r="L20" s="51"/>
      <c r="M20" s="52"/>
      <c r="N20" s="51"/>
      <c r="O20" s="52"/>
      <c r="P20" s="51"/>
      <c r="Q20" s="52"/>
      <c r="R20" s="51"/>
      <c r="S20" s="52">
        <v>101407</v>
      </c>
      <c r="T20" s="51">
        <v>0.03426584745181402</v>
      </c>
      <c r="U20" s="52">
        <v>137186</v>
      </c>
      <c r="V20" s="51">
        <v>0.04448737979560957</v>
      </c>
      <c r="W20" s="52">
        <v>115560</v>
      </c>
      <c r="X20" s="51">
        <v>0.03732408650299536</v>
      </c>
      <c r="Y20" s="52">
        <v>113302</v>
      </c>
      <c r="Z20" s="51">
        <v>0.038128409370067874</v>
      </c>
      <c r="AA20" s="52">
        <v>125547</v>
      </c>
      <c r="AB20" s="51">
        <v>0.0384639187259882</v>
      </c>
      <c r="AC20" s="52">
        <v>132842</v>
      </c>
      <c r="AD20" s="51">
        <v>0.041717671960330494</v>
      </c>
      <c r="AE20" s="52">
        <v>134488</v>
      </c>
      <c r="AF20" s="51">
        <v>0.03959356012899526</v>
      </c>
    </row>
    <row r="21" spans="1:32" ht="12.75">
      <c r="A21" s="84"/>
      <c r="B21" s="49"/>
      <c r="C21" s="53"/>
      <c r="D21" s="54"/>
      <c r="E21" s="53"/>
      <c r="F21" s="54"/>
      <c r="G21" s="53"/>
      <c r="H21" s="54"/>
      <c r="I21" s="53"/>
      <c r="J21" s="54"/>
      <c r="K21" s="53"/>
      <c r="L21" s="54"/>
      <c r="M21" s="55"/>
      <c r="N21" s="54"/>
      <c r="O21" s="55"/>
      <c r="P21" s="54"/>
      <c r="Q21" s="55"/>
      <c r="R21" s="54"/>
      <c r="S21" s="55"/>
      <c r="T21" s="54"/>
      <c r="U21" s="55"/>
      <c r="V21" s="54"/>
      <c r="W21" s="55"/>
      <c r="X21" s="54"/>
      <c r="Y21" s="55"/>
      <c r="Z21" s="54"/>
      <c r="AA21" s="55"/>
      <c r="AB21" s="54"/>
      <c r="AC21" s="55"/>
      <c r="AD21" s="54"/>
      <c r="AE21" s="55">
        <v>7724</v>
      </c>
      <c r="AF21" s="54">
        <v>0.002273962423683595</v>
      </c>
    </row>
    <row r="22" spans="1:32" ht="12.75">
      <c r="A22" s="84"/>
      <c r="B22" s="61" t="s">
        <v>11</v>
      </c>
      <c r="C22" s="50"/>
      <c r="D22" s="33"/>
      <c r="E22" s="50"/>
      <c r="F22" s="33"/>
      <c r="G22" s="50"/>
      <c r="H22" s="33"/>
      <c r="I22" s="50"/>
      <c r="J22" s="33"/>
      <c r="K22" s="50"/>
      <c r="L22" s="33"/>
      <c r="M22" s="52"/>
      <c r="N22" s="33"/>
      <c r="O22" s="52"/>
      <c r="P22" s="33"/>
      <c r="Q22" s="52"/>
      <c r="R22" s="51"/>
      <c r="S22" s="52"/>
      <c r="T22" s="51"/>
      <c r="U22" s="52"/>
      <c r="V22" s="51"/>
      <c r="W22" s="52"/>
      <c r="X22" s="51"/>
      <c r="Y22" s="52"/>
      <c r="Z22" s="51"/>
      <c r="AA22" s="52"/>
      <c r="AB22" s="51"/>
      <c r="AC22" s="52"/>
      <c r="AD22" s="51"/>
      <c r="AE22" s="52"/>
      <c r="AF22" s="51"/>
    </row>
    <row r="23" spans="1:32" ht="12.75">
      <c r="A23" s="84"/>
      <c r="B23" s="49" t="s">
        <v>6</v>
      </c>
      <c r="C23" s="50">
        <v>1370173</v>
      </c>
      <c r="D23" s="51">
        <v>1</v>
      </c>
      <c r="E23" s="50">
        <v>1428149</v>
      </c>
      <c r="F23" s="51">
        <v>1</v>
      </c>
      <c r="G23" s="50">
        <v>1787584</v>
      </c>
      <c r="H23" s="51">
        <v>1</v>
      </c>
      <c r="I23" s="50">
        <v>2336132</v>
      </c>
      <c r="J23" s="51">
        <v>1</v>
      </c>
      <c r="K23" s="50">
        <v>2276329</v>
      </c>
      <c r="L23" s="51">
        <v>1</v>
      </c>
      <c r="M23" s="50">
        <v>2108768</v>
      </c>
      <c r="N23" s="51">
        <v>1</v>
      </c>
      <c r="O23" s="50">
        <v>2809876</v>
      </c>
      <c r="P23" s="51">
        <v>1</v>
      </c>
      <c r="Q23" s="50">
        <v>2896751</v>
      </c>
      <c r="R23" s="51">
        <v>1</v>
      </c>
      <c r="S23" s="50">
        <v>3101264</v>
      </c>
      <c r="T23" s="51">
        <v>1</v>
      </c>
      <c r="U23" s="50">
        <v>3263821</v>
      </c>
      <c r="V23" s="51">
        <v>1</v>
      </c>
      <c r="W23" s="50">
        <v>3271517</v>
      </c>
      <c r="X23" s="51">
        <v>1</v>
      </c>
      <c r="Y23" s="50">
        <v>3163074</v>
      </c>
      <c r="Z23" s="51">
        <v>1</v>
      </c>
      <c r="AA23" s="50">
        <v>3441784</v>
      </c>
      <c r="AB23" s="51">
        <v>0.9999999999999999</v>
      </c>
      <c r="AC23" s="50">
        <v>3364862</v>
      </c>
      <c r="AD23" s="51">
        <v>1</v>
      </c>
      <c r="AE23" s="52">
        <v>3591249</v>
      </c>
      <c r="AF23" s="51">
        <v>1</v>
      </c>
    </row>
    <row r="24" spans="1:32" ht="12.75">
      <c r="A24" s="84"/>
      <c r="B24" s="49" t="s">
        <v>7</v>
      </c>
      <c r="C24" s="50">
        <v>1370173</v>
      </c>
      <c r="D24" s="51">
        <v>1</v>
      </c>
      <c r="E24" s="50">
        <v>1138213</v>
      </c>
      <c r="F24" s="51">
        <v>0.7969847683960147</v>
      </c>
      <c r="G24" s="50">
        <v>986684</v>
      </c>
      <c r="H24" s="51">
        <v>0.5519651104507537</v>
      </c>
      <c r="I24" s="50">
        <v>1014798</v>
      </c>
      <c r="J24" s="51">
        <v>0.43439240590857026</v>
      </c>
      <c r="K24" s="50">
        <v>1025663</v>
      </c>
      <c r="L24" s="51">
        <v>0.44870622091036794</v>
      </c>
      <c r="M24" s="50">
        <v>933729</v>
      </c>
      <c r="N24" s="51">
        <v>0.4427841279837327</v>
      </c>
      <c r="O24" s="50">
        <v>1366752</v>
      </c>
      <c r="P24" s="51">
        <v>0.48641007645889</v>
      </c>
      <c r="Q24" s="50">
        <v>1439356</v>
      </c>
      <c r="R24" s="51">
        <v>0.4968863392124487</v>
      </c>
      <c r="S24" s="50">
        <v>1569855</v>
      </c>
      <c r="T24" s="51">
        <v>0.5061984403778589</v>
      </c>
      <c r="U24" s="50">
        <v>1679978</v>
      </c>
      <c r="V24" s="51">
        <v>0.5147273701590865</v>
      </c>
      <c r="W24" s="50">
        <v>1702600</v>
      </c>
      <c r="X24" s="51">
        <v>0.5204313472924029</v>
      </c>
      <c r="Y24" s="50">
        <v>1641316</v>
      </c>
      <c r="Z24" s="51">
        <v>0.5188990203833359</v>
      </c>
      <c r="AA24" s="50">
        <v>1893804</v>
      </c>
      <c r="AB24" s="51">
        <v>0.5502390620678114</v>
      </c>
      <c r="AC24" s="50">
        <v>1746047</v>
      </c>
      <c r="AD24" s="51">
        <v>0.5189059759360116</v>
      </c>
      <c r="AE24" s="52">
        <v>1959518</v>
      </c>
      <c r="AF24" s="51">
        <v>0.5456369079392712</v>
      </c>
    </row>
    <row r="25" spans="1:32" ht="12.75">
      <c r="A25" s="84"/>
      <c r="B25" s="49" t="s">
        <v>8</v>
      </c>
      <c r="C25" s="50"/>
      <c r="D25" s="51"/>
      <c r="E25" s="50">
        <v>289936</v>
      </c>
      <c r="F25" s="51">
        <v>0.2030152316039853</v>
      </c>
      <c r="G25" s="50">
        <v>498716</v>
      </c>
      <c r="H25" s="51">
        <v>0.2789888475170957</v>
      </c>
      <c r="I25" s="50">
        <v>518463</v>
      </c>
      <c r="J25" s="51">
        <v>0.2219322367058026</v>
      </c>
      <c r="K25" s="50">
        <v>492152</v>
      </c>
      <c r="L25" s="51">
        <v>0.21530625949603271</v>
      </c>
      <c r="M25" s="50">
        <v>412646</v>
      </c>
      <c r="N25" s="51">
        <v>0.19568108013778662</v>
      </c>
      <c r="O25" s="50">
        <v>467092</v>
      </c>
      <c r="P25" s="51">
        <v>0.1662322465475345</v>
      </c>
      <c r="Q25" s="50">
        <v>481142</v>
      </c>
      <c r="R25" s="51">
        <v>0.16609712053262432</v>
      </c>
      <c r="S25" s="50">
        <v>456965</v>
      </c>
      <c r="T25" s="51">
        <v>0.14734798456371337</v>
      </c>
      <c r="U25" s="50">
        <v>478549</v>
      </c>
      <c r="V25" s="51">
        <v>0.14662231782931723</v>
      </c>
      <c r="W25" s="50">
        <v>509257</v>
      </c>
      <c r="X25" s="51">
        <v>0.15566387091982098</v>
      </c>
      <c r="Y25" s="50">
        <v>503076</v>
      </c>
      <c r="Z25" s="51">
        <v>0.1590465477570237</v>
      </c>
      <c r="AA25" s="50">
        <v>537395</v>
      </c>
      <c r="AB25" s="51">
        <v>0.156138502590517</v>
      </c>
      <c r="AC25" s="50">
        <v>551250</v>
      </c>
      <c r="AD25" s="51">
        <v>0.16382544068672059</v>
      </c>
      <c r="AE25" s="52">
        <v>579378</v>
      </c>
      <c r="AF25" s="51">
        <v>0.1613305008925864</v>
      </c>
    </row>
    <row r="26" spans="1:32" ht="12.75">
      <c r="A26" s="84"/>
      <c r="B26" s="49" t="s">
        <v>9</v>
      </c>
      <c r="C26" s="50"/>
      <c r="D26" s="51"/>
      <c r="E26" s="50"/>
      <c r="F26" s="51"/>
      <c r="G26" s="50">
        <v>302184</v>
      </c>
      <c r="H26" s="51">
        <v>0.16904604203215065</v>
      </c>
      <c r="I26" s="50">
        <v>802871</v>
      </c>
      <c r="J26" s="51">
        <v>0.34367535738562716</v>
      </c>
      <c r="K26" s="50">
        <v>758514</v>
      </c>
      <c r="L26" s="51">
        <v>0.3318340921409925</v>
      </c>
      <c r="M26" s="50">
        <v>637783</v>
      </c>
      <c r="N26" s="51">
        <v>0.30244341719904705</v>
      </c>
      <c r="O26" s="50">
        <v>686803</v>
      </c>
      <c r="P26" s="51">
        <v>0.2444246650030108</v>
      </c>
      <c r="Q26" s="50">
        <v>649653</v>
      </c>
      <c r="R26" s="51">
        <v>0.22426953507567615</v>
      </c>
      <c r="S26" s="50">
        <v>615219</v>
      </c>
      <c r="T26" s="51">
        <v>0.1983768553725191</v>
      </c>
      <c r="U26" s="50">
        <v>588009</v>
      </c>
      <c r="V26" s="51">
        <v>0.1801596962578524</v>
      </c>
      <c r="W26" s="50">
        <v>577028</v>
      </c>
      <c r="X26" s="51">
        <v>0.17637933716988174</v>
      </c>
      <c r="Y26" s="50">
        <v>540343</v>
      </c>
      <c r="Z26" s="51">
        <v>0.17082844094067987</v>
      </c>
      <c r="AA26" s="50">
        <v>526883</v>
      </c>
      <c r="AB26" s="51">
        <v>0.15308427257492044</v>
      </c>
      <c r="AC26" s="50">
        <v>576982</v>
      </c>
      <c r="AD26" s="51">
        <v>0.1714727082418239</v>
      </c>
      <c r="AE26" s="52">
        <v>555375</v>
      </c>
      <c r="AF26" s="51">
        <v>0.15464675381740448</v>
      </c>
    </row>
    <row r="27" spans="1:32" ht="12.75">
      <c r="A27" s="84"/>
      <c r="B27" s="49" t="s">
        <v>109</v>
      </c>
      <c r="C27" s="50"/>
      <c r="D27" s="51"/>
      <c r="E27" s="50"/>
      <c r="F27" s="51"/>
      <c r="G27" s="50"/>
      <c r="H27" s="51"/>
      <c r="I27" s="50"/>
      <c r="J27" s="51"/>
      <c r="K27" s="50"/>
      <c r="L27" s="51"/>
      <c r="M27" s="50">
        <v>124610</v>
      </c>
      <c r="N27" s="51">
        <v>0.05909137467943368</v>
      </c>
      <c r="O27" s="50">
        <v>289229</v>
      </c>
      <c r="P27" s="51">
        <v>0.1029330119905647</v>
      </c>
      <c r="Q27" s="50">
        <v>326600</v>
      </c>
      <c r="R27" s="51">
        <v>0.11274700517925082</v>
      </c>
      <c r="S27" s="50">
        <v>337980</v>
      </c>
      <c r="T27" s="51">
        <v>0.10898137017680533</v>
      </c>
      <c r="U27" s="50">
        <v>352426</v>
      </c>
      <c r="V27" s="51">
        <v>0.10797957363470607</v>
      </c>
      <c r="W27" s="50">
        <v>344812</v>
      </c>
      <c r="X27" s="51">
        <v>0.10539819906178081</v>
      </c>
      <c r="Y27" s="50">
        <v>341863</v>
      </c>
      <c r="Z27" s="51">
        <v>0.10807935571535791</v>
      </c>
      <c r="AA27" s="50">
        <v>336589</v>
      </c>
      <c r="AB27" s="51">
        <v>0.09779492263314607</v>
      </c>
      <c r="AC27" s="50">
        <v>335776</v>
      </c>
      <c r="AD27" s="51">
        <v>0.09978893636648398</v>
      </c>
      <c r="AE27" s="52">
        <v>331253</v>
      </c>
      <c r="AF27" s="51">
        <v>0.09223893971150426</v>
      </c>
    </row>
    <row r="28" spans="1:32" ht="12.75">
      <c r="A28" s="84"/>
      <c r="B28" s="49" t="s">
        <v>140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51"/>
      <c r="O28" s="50"/>
      <c r="P28" s="51"/>
      <c r="Q28" s="50"/>
      <c r="R28" s="51"/>
      <c r="S28" s="50">
        <v>121245</v>
      </c>
      <c r="T28" s="51">
        <v>0.039095349509103386</v>
      </c>
      <c r="U28" s="50">
        <v>164859</v>
      </c>
      <c r="V28" s="51">
        <v>0.05051104211903778</v>
      </c>
      <c r="W28" s="50">
        <v>137820</v>
      </c>
      <c r="X28" s="51">
        <v>0.04212724555611357</v>
      </c>
      <c r="Y28" s="50">
        <v>136476</v>
      </c>
      <c r="Z28" s="51">
        <v>0.04314663520360257</v>
      </c>
      <c r="AA28" s="50">
        <v>147113</v>
      </c>
      <c r="AB28" s="51">
        <v>0.04274324013360513</v>
      </c>
      <c r="AC28" s="50">
        <v>154807</v>
      </c>
      <c r="AD28" s="51">
        <v>0.046006938768959914</v>
      </c>
      <c r="AE28" s="52">
        <v>156776</v>
      </c>
      <c r="AF28" s="51">
        <v>0.04365500693491317</v>
      </c>
    </row>
    <row r="29" spans="1:32" ht="12.75">
      <c r="A29" s="74"/>
      <c r="B29" s="49"/>
      <c r="C29" s="53"/>
      <c r="D29" s="54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53"/>
      <c r="AD29" s="54"/>
      <c r="AE29" s="55">
        <v>8949</v>
      </c>
      <c r="AF29" s="54">
        <v>0.002491890704320419</v>
      </c>
    </row>
    <row r="30" spans="1:32" ht="12.75">
      <c r="A30" s="84" t="s">
        <v>88</v>
      </c>
      <c r="B30" s="61" t="s">
        <v>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8"/>
      <c r="N30" s="40"/>
      <c r="O30" s="48"/>
      <c r="P30" s="40"/>
      <c r="Q30" s="48"/>
      <c r="R30" s="40"/>
      <c r="S30" s="48"/>
      <c r="T30" s="40"/>
      <c r="U30" s="48"/>
      <c r="V30" s="40"/>
      <c r="W30" s="48"/>
      <c r="X30" s="40"/>
      <c r="Y30" s="48"/>
      <c r="Z30" s="40"/>
      <c r="AA30" s="48"/>
      <c r="AB30" s="40"/>
      <c r="AC30" s="48"/>
      <c r="AD30" s="40"/>
      <c r="AE30" s="48"/>
      <c r="AF30" s="40"/>
    </row>
    <row r="31" spans="1:32" ht="12.75">
      <c r="A31" s="84"/>
      <c r="B31" s="49" t="s">
        <v>6</v>
      </c>
      <c r="C31" s="50">
        <v>47555</v>
      </c>
      <c r="D31" s="51">
        <v>1</v>
      </c>
      <c r="E31" s="50">
        <v>89786</v>
      </c>
      <c r="F31" s="51">
        <v>1</v>
      </c>
      <c r="G31" s="50">
        <v>95706</v>
      </c>
      <c r="H31" s="51">
        <v>1</v>
      </c>
      <c r="I31" s="50">
        <v>123950</v>
      </c>
      <c r="J31" s="51">
        <v>1</v>
      </c>
      <c r="K31" s="50">
        <v>110509</v>
      </c>
      <c r="L31" s="51">
        <v>1</v>
      </c>
      <c r="M31" s="52">
        <v>124800</v>
      </c>
      <c r="N31" s="51">
        <v>1</v>
      </c>
      <c r="O31" s="52">
        <v>126962</v>
      </c>
      <c r="P31" s="51">
        <v>1</v>
      </c>
      <c r="Q31" s="52">
        <v>118791</v>
      </c>
      <c r="R31" s="51">
        <v>1</v>
      </c>
      <c r="S31" s="52">
        <v>141845</v>
      </c>
      <c r="T31" s="51">
        <v>0.9999999999999999</v>
      </c>
      <c r="U31" s="52">
        <v>180115</v>
      </c>
      <c r="V31" s="51">
        <v>0.9999999999999999</v>
      </c>
      <c r="W31" s="52">
        <v>175393</v>
      </c>
      <c r="X31" s="51">
        <v>0.9999999999999999</v>
      </c>
      <c r="Y31" s="52">
        <v>191484</v>
      </c>
      <c r="Z31" s="51">
        <v>0.9999999999999999</v>
      </c>
      <c r="AA31" s="52">
        <v>177764</v>
      </c>
      <c r="AB31" s="51">
        <v>1</v>
      </c>
      <c r="AC31" s="52">
        <v>180552</v>
      </c>
      <c r="AD31" s="51">
        <v>1</v>
      </c>
      <c r="AE31" s="52">
        <v>194535</v>
      </c>
      <c r="AF31" s="51">
        <v>1</v>
      </c>
    </row>
    <row r="32" spans="1:32" ht="12.75">
      <c r="A32" s="84"/>
      <c r="B32" s="49" t="s">
        <v>89</v>
      </c>
      <c r="C32" s="50">
        <v>42797</v>
      </c>
      <c r="D32" s="51">
        <v>0.8999474292923982</v>
      </c>
      <c r="E32" s="50">
        <v>66915</v>
      </c>
      <c r="F32" s="51">
        <v>0.7452720914173702</v>
      </c>
      <c r="G32" s="50">
        <v>64183</v>
      </c>
      <c r="H32" s="51">
        <v>0.6706267109690093</v>
      </c>
      <c r="I32" s="50">
        <v>82174</v>
      </c>
      <c r="J32" s="51">
        <v>0.6629608713190803</v>
      </c>
      <c r="K32" s="50">
        <v>74395</v>
      </c>
      <c r="L32" s="51">
        <v>0.6732030875313323</v>
      </c>
      <c r="M32" s="52">
        <v>86024</v>
      </c>
      <c r="N32" s="51">
        <v>0.6892948717948718</v>
      </c>
      <c r="O32" s="52">
        <v>89626</v>
      </c>
      <c r="P32" s="51">
        <v>0.7059277579118162</v>
      </c>
      <c r="Q32" s="52">
        <v>85130</v>
      </c>
      <c r="R32" s="51">
        <v>0.7166367822478134</v>
      </c>
      <c r="S32" s="52">
        <v>102490</v>
      </c>
      <c r="T32" s="51">
        <v>0.722549261517854</v>
      </c>
      <c r="U32" s="52">
        <v>132386</v>
      </c>
      <c r="V32" s="51">
        <v>0.7350081892124476</v>
      </c>
      <c r="W32" s="52">
        <v>132117</v>
      </c>
      <c r="X32" s="51">
        <v>0.7532626729687045</v>
      </c>
      <c r="Y32" s="52">
        <v>145595</v>
      </c>
      <c r="Z32" s="51">
        <v>0.7603507342650039</v>
      </c>
      <c r="AA32" s="52">
        <v>134453</v>
      </c>
      <c r="AB32" s="51">
        <v>0.7563567426475551</v>
      </c>
      <c r="AC32" s="52">
        <v>141470</v>
      </c>
      <c r="AD32" s="51">
        <v>0.7835415835881075</v>
      </c>
      <c r="AE32" s="52">
        <v>148330</v>
      </c>
      <c r="AF32" s="51">
        <v>0.7624848998894801</v>
      </c>
    </row>
    <row r="33" spans="1:32" ht="12.75">
      <c r="A33" s="84"/>
      <c r="B33" s="49" t="s">
        <v>90</v>
      </c>
      <c r="C33" s="50">
        <v>2385</v>
      </c>
      <c r="D33" s="51">
        <v>0.050152455052045</v>
      </c>
      <c r="E33" s="50">
        <v>5940</v>
      </c>
      <c r="F33" s="51">
        <v>0.06615730737531464</v>
      </c>
      <c r="G33" s="50">
        <v>7365</v>
      </c>
      <c r="H33" s="51">
        <v>0.0769544229201931</v>
      </c>
      <c r="I33" s="50">
        <v>12030</v>
      </c>
      <c r="J33" s="51">
        <v>0.09705526421944333</v>
      </c>
      <c r="K33" s="50">
        <v>10682</v>
      </c>
      <c r="L33" s="51">
        <v>0.09666181035028822</v>
      </c>
      <c r="M33" s="52">
        <v>11992</v>
      </c>
      <c r="N33" s="51">
        <v>0.09608974358974359</v>
      </c>
      <c r="O33" s="52">
        <v>13250</v>
      </c>
      <c r="P33" s="51">
        <v>0.10436193506718545</v>
      </c>
      <c r="Q33" s="52">
        <v>11608</v>
      </c>
      <c r="R33" s="51">
        <v>0.09771784057714811</v>
      </c>
      <c r="S33" s="52">
        <v>17583</v>
      </c>
      <c r="T33" s="51">
        <v>0.1239592512954281</v>
      </c>
      <c r="U33" s="52">
        <v>20111</v>
      </c>
      <c r="V33" s="51">
        <v>0.1116564417177914</v>
      </c>
      <c r="W33" s="52">
        <v>18858</v>
      </c>
      <c r="X33" s="51">
        <v>0.10751854406960369</v>
      </c>
      <c r="Y33" s="52">
        <v>21093</v>
      </c>
      <c r="Z33" s="51">
        <v>0.11015541768502851</v>
      </c>
      <c r="AA33" s="52">
        <v>20458</v>
      </c>
      <c r="AB33" s="51">
        <v>0.1150851691006053</v>
      </c>
      <c r="AC33" s="52">
        <v>17666</v>
      </c>
      <c r="AD33" s="51">
        <v>0.09784438832026231</v>
      </c>
      <c r="AE33" s="52">
        <v>20700</v>
      </c>
      <c r="AF33" s="51">
        <v>0.10640758732361785</v>
      </c>
    </row>
    <row r="34" spans="1:32" ht="12.75">
      <c r="A34" s="84"/>
      <c r="B34" s="49" t="s">
        <v>91</v>
      </c>
      <c r="C34" s="53">
        <v>2373</v>
      </c>
      <c r="D34" s="54">
        <v>0.04990011565555672</v>
      </c>
      <c r="E34" s="53">
        <v>16931</v>
      </c>
      <c r="F34" s="54">
        <v>0.18857060120731517</v>
      </c>
      <c r="G34" s="53">
        <v>24158</v>
      </c>
      <c r="H34" s="54">
        <v>0.25241886611079767</v>
      </c>
      <c r="I34" s="53">
        <v>29746</v>
      </c>
      <c r="J34" s="54">
        <v>0.2399838644614764</v>
      </c>
      <c r="K34" s="53">
        <v>25432</v>
      </c>
      <c r="L34" s="54">
        <v>0.2301351021183795</v>
      </c>
      <c r="M34" s="55">
        <v>26784</v>
      </c>
      <c r="N34" s="54">
        <v>0.21461538461538462</v>
      </c>
      <c r="O34" s="55">
        <v>24086</v>
      </c>
      <c r="P34" s="54">
        <v>0.18971030702099842</v>
      </c>
      <c r="Q34" s="55">
        <v>22053</v>
      </c>
      <c r="R34" s="54">
        <v>0.1856453771750385</v>
      </c>
      <c r="S34" s="55">
        <v>21772</v>
      </c>
      <c r="T34" s="54">
        <v>0.1534914871867179</v>
      </c>
      <c r="U34" s="55">
        <v>27618</v>
      </c>
      <c r="V34" s="54">
        <v>0.15333536906976097</v>
      </c>
      <c r="W34" s="55">
        <v>24418</v>
      </c>
      <c r="X34" s="54">
        <v>0.13921878296169174</v>
      </c>
      <c r="Y34" s="55">
        <v>24796</v>
      </c>
      <c r="Z34" s="54">
        <v>0.1294938480499676</v>
      </c>
      <c r="AA34" s="55">
        <v>22853</v>
      </c>
      <c r="AB34" s="54">
        <v>0.1285580882518395</v>
      </c>
      <c r="AC34" s="55">
        <v>21416</v>
      </c>
      <c r="AD34" s="54">
        <v>0.11861402809163012</v>
      </c>
      <c r="AE34" s="55">
        <v>25505</v>
      </c>
      <c r="AF34" s="54">
        <v>0.1311075127869021</v>
      </c>
    </row>
    <row r="35" spans="1:32" ht="12.75">
      <c r="A35" s="84"/>
      <c r="B35" s="61" t="s">
        <v>10</v>
      </c>
      <c r="C35" s="50"/>
      <c r="D35" s="33"/>
      <c r="E35" s="50"/>
      <c r="F35" s="33"/>
      <c r="G35" s="50"/>
      <c r="H35" s="33"/>
      <c r="I35" s="50"/>
      <c r="J35" s="33"/>
      <c r="K35" s="50"/>
      <c r="L35" s="33"/>
      <c r="M35" s="52"/>
      <c r="N35" s="33"/>
      <c r="O35" s="52"/>
      <c r="P35" s="33"/>
      <c r="Q35" s="52"/>
      <c r="R35" s="51"/>
      <c r="S35" s="52"/>
      <c r="T35" s="51"/>
      <c r="U35" s="52"/>
      <c r="V35" s="51"/>
      <c r="W35" s="52"/>
      <c r="X35" s="51"/>
      <c r="Y35" s="52"/>
      <c r="Z35" s="51"/>
      <c r="AA35" s="52"/>
      <c r="AB35" s="51"/>
      <c r="AC35" s="52"/>
      <c r="AD35" s="51"/>
      <c r="AE35" s="52"/>
      <c r="AF35" s="51"/>
    </row>
    <row r="36" spans="1:32" ht="12.75">
      <c r="A36" s="84"/>
      <c r="B36" s="49" t="s">
        <v>6</v>
      </c>
      <c r="C36" s="50">
        <v>1322618</v>
      </c>
      <c r="D36" s="51">
        <v>1</v>
      </c>
      <c r="E36" s="50">
        <v>1338363</v>
      </c>
      <c r="F36" s="51">
        <v>1</v>
      </c>
      <c r="G36" s="50">
        <v>1691878</v>
      </c>
      <c r="H36" s="51">
        <v>1</v>
      </c>
      <c r="I36" s="50">
        <v>2212182</v>
      </c>
      <c r="J36" s="51">
        <v>1</v>
      </c>
      <c r="K36" s="50">
        <v>2165820</v>
      </c>
      <c r="L36" s="51">
        <v>0.9999999999999999</v>
      </c>
      <c r="M36" s="52">
        <v>1983968</v>
      </c>
      <c r="N36" s="51">
        <v>1</v>
      </c>
      <c r="O36" s="52">
        <v>2682914</v>
      </c>
      <c r="P36" s="51">
        <v>1</v>
      </c>
      <c r="Q36" s="52">
        <v>2777960</v>
      </c>
      <c r="R36" s="51">
        <v>1</v>
      </c>
      <c r="S36" s="52">
        <v>2959419</v>
      </c>
      <c r="T36" s="51">
        <v>1</v>
      </c>
      <c r="U36" s="52">
        <v>3083706</v>
      </c>
      <c r="V36" s="51">
        <v>1</v>
      </c>
      <c r="W36" s="52">
        <v>3096124</v>
      </c>
      <c r="X36" s="51">
        <v>1</v>
      </c>
      <c r="Y36" s="52">
        <v>2971590</v>
      </c>
      <c r="Z36" s="51">
        <v>1</v>
      </c>
      <c r="AA36" s="52">
        <v>3264020</v>
      </c>
      <c r="AB36" s="51">
        <v>1</v>
      </c>
      <c r="AC36" s="52">
        <v>3184310</v>
      </c>
      <c r="AD36" s="51">
        <v>1</v>
      </c>
      <c r="AE36" s="52">
        <v>3396714</v>
      </c>
      <c r="AF36" s="51">
        <v>1</v>
      </c>
    </row>
    <row r="37" spans="1:32" ht="12.75">
      <c r="A37" s="84"/>
      <c r="B37" s="49" t="s">
        <v>89</v>
      </c>
      <c r="C37" s="50">
        <v>1273873</v>
      </c>
      <c r="D37" s="51">
        <v>0.9631450653174235</v>
      </c>
      <c r="E37" s="50">
        <v>1108955</v>
      </c>
      <c r="F37" s="51">
        <v>0.8285905991124979</v>
      </c>
      <c r="G37" s="50">
        <v>1303833</v>
      </c>
      <c r="H37" s="51">
        <v>0.7706424458501145</v>
      </c>
      <c r="I37" s="50">
        <v>1730173</v>
      </c>
      <c r="J37" s="51">
        <v>0.7821115080043143</v>
      </c>
      <c r="K37" s="50">
        <v>1695679</v>
      </c>
      <c r="L37" s="51">
        <v>0.7829270207127093</v>
      </c>
      <c r="M37" s="52">
        <v>1551591</v>
      </c>
      <c r="N37" s="51">
        <v>0.7820645292666011</v>
      </c>
      <c r="O37" s="52">
        <v>1875404</v>
      </c>
      <c r="P37" s="51">
        <v>0.6990175607566996</v>
      </c>
      <c r="Q37" s="52">
        <v>1901942</v>
      </c>
      <c r="R37" s="51">
        <v>0.6846542066840415</v>
      </c>
      <c r="S37" s="52">
        <v>1920313</v>
      </c>
      <c r="T37" s="51">
        <v>0.6488817568583564</v>
      </c>
      <c r="U37" s="52">
        <v>2017384</v>
      </c>
      <c r="V37" s="51">
        <v>0.6542076319856692</v>
      </c>
      <c r="W37" s="52">
        <v>2017827</v>
      </c>
      <c r="X37" s="51">
        <v>0.6517268042236034</v>
      </c>
      <c r="Y37" s="52">
        <v>1937565</v>
      </c>
      <c r="Z37" s="51">
        <v>0.6520297214622475</v>
      </c>
      <c r="AA37" s="52">
        <v>2154242</v>
      </c>
      <c r="AB37" s="51">
        <v>0.6599965686484764</v>
      </c>
      <c r="AC37" s="52">
        <v>2082672</v>
      </c>
      <c r="AD37" s="51">
        <v>0.6540418489405868</v>
      </c>
      <c r="AE37" s="52">
        <v>2226540</v>
      </c>
      <c r="AF37" s="51">
        <v>0.6554982256380726</v>
      </c>
    </row>
    <row r="38" spans="1:32" ht="12.75">
      <c r="A38" s="84"/>
      <c r="B38" s="49" t="s">
        <v>90</v>
      </c>
      <c r="C38" s="50">
        <v>33989</v>
      </c>
      <c r="D38" s="51">
        <v>0.025698274180451196</v>
      </c>
      <c r="E38" s="50">
        <v>94810</v>
      </c>
      <c r="F38" s="51">
        <v>0.07084027278100187</v>
      </c>
      <c r="G38" s="50">
        <v>188798</v>
      </c>
      <c r="H38" s="51">
        <v>0.11159078846110654</v>
      </c>
      <c r="I38" s="50">
        <v>302840</v>
      </c>
      <c r="J38" s="51">
        <v>0.13689651213146115</v>
      </c>
      <c r="K38" s="50">
        <v>311892</v>
      </c>
      <c r="L38" s="51">
        <v>0.14400642712690806</v>
      </c>
      <c r="M38" s="52">
        <v>279108</v>
      </c>
      <c r="N38" s="51">
        <v>0.14068170454362167</v>
      </c>
      <c r="O38" s="52">
        <v>332221</v>
      </c>
      <c r="P38" s="51">
        <v>0.12382841939771458</v>
      </c>
      <c r="Q38" s="52">
        <v>329620</v>
      </c>
      <c r="R38" s="51">
        <v>0.11865541620469697</v>
      </c>
      <c r="S38" s="52">
        <v>337563</v>
      </c>
      <c r="T38" s="51">
        <v>0.11406394295637083</v>
      </c>
      <c r="U38" s="52">
        <v>335180</v>
      </c>
      <c r="V38" s="51">
        <v>0.10869388975473018</v>
      </c>
      <c r="W38" s="52">
        <v>341127</v>
      </c>
      <c r="X38" s="51">
        <v>0.110178726691825</v>
      </c>
      <c r="Y38" s="52">
        <v>324152</v>
      </c>
      <c r="Z38" s="51">
        <v>0.10908368920342308</v>
      </c>
      <c r="AA38" s="52">
        <v>347070</v>
      </c>
      <c r="AB38" s="51">
        <v>0.10633206904369459</v>
      </c>
      <c r="AC38" s="52">
        <v>339125</v>
      </c>
      <c r="AD38" s="51">
        <v>0.10649873913029824</v>
      </c>
      <c r="AE38" s="52">
        <v>372557</v>
      </c>
      <c r="AF38" s="51">
        <v>0.10968159226829224</v>
      </c>
    </row>
    <row r="39" spans="1:32" ht="12.75">
      <c r="A39" s="84"/>
      <c r="B39" s="49" t="s">
        <v>91</v>
      </c>
      <c r="C39" s="53">
        <v>14756</v>
      </c>
      <c r="D39" s="54">
        <v>0.01115666050212533</v>
      </c>
      <c r="E39" s="53">
        <v>134598</v>
      </c>
      <c r="F39" s="54">
        <v>0.10056912810650026</v>
      </c>
      <c r="G39" s="53">
        <v>199247</v>
      </c>
      <c r="H39" s="54">
        <v>0.11776676568877897</v>
      </c>
      <c r="I39" s="53">
        <v>179169</v>
      </c>
      <c r="J39" s="54">
        <v>0.08099197986422456</v>
      </c>
      <c r="K39" s="53">
        <v>158249</v>
      </c>
      <c r="L39" s="54">
        <v>0.07306655216038267</v>
      </c>
      <c r="M39" s="55">
        <v>153269</v>
      </c>
      <c r="N39" s="54">
        <v>0.07725376618977725</v>
      </c>
      <c r="O39" s="55">
        <v>475289</v>
      </c>
      <c r="P39" s="54">
        <v>0.17715401984558582</v>
      </c>
      <c r="Q39" s="55">
        <v>546398</v>
      </c>
      <c r="R39" s="54">
        <v>0.1966903771112615</v>
      </c>
      <c r="S39" s="55">
        <v>701543</v>
      </c>
      <c r="T39" s="54">
        <v>0.23705430018527285</v>
      </c>
      <c r="U39" s="55">
        <v>731142</v>
      </c>
      <c r="V39" s="54">
        <v>0.23709847825960062</v>
      </c>
      <c r="W39" s="55">
        <v>737170</v>
      </c>
      <c r="X39" s="54">
        <v>0.23809446908457155</v>
      </c>
      <c r="Y39" s="55">
        <v>709873</v>
      </c>
      <c r="Z39" s="54">
        <v>0.23888658933432944</v>
      </c>
      <c r="AA39" s="55">
        <v>762708</v>
      </c>
      <c r="AB39" s="54">
        <v>0.233671362307829</v>
      </c>
      <c r="AC39" s="55">
        <v>762513</v>
      </c>
      <c r="AD39" s="54">
        <v>0.23945941192911493</v>
      </c>
      <c r="AE39" s="55">
        <v>797617</v>
      </c>
      <c r="AF39" s="54">
        <v>0.2348201820936352</v>
      </c>
    </row>
    <row r="40" spans="1:32" ht="12.75">
      <c r="A40" s="84"/>
      <c r="B40" s="61" t="s">
        <v>11</v>
      </c>
      <c r="C40" s="50"/>
      <c r="D40" s="33"/>
      <c r="E40" s="50"/>
      <c r="F40" s="33"/>
      <c r="G40" s="50"/>
      <c r="H40" s="33"/>
      <c r="I40" s="50"/>
      <c r="J40" s="33"/>
      <c r="K40" s="50"/>
      <c r="L40" s="33"/>
      <c r="M40" s="52"/>
      <c r="N40" s="33"/>
      <c r="O40" s="52"/>
      <c r="P40" s="33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</row>
    <row r="41" spans="1:32" ht="12.75">
      <c r="A41" s="84"/>
      <c r="B41" s="49" t="s">
        <v>6</v>
      </c>
      <c r="C41" s="50">
        <v>1370173</v>
      </c>
      <c r="D41" s="51">
        <v>1</v>
      </c>
      <c r="E41" s="50">
        <v>1428149</v>
      </c>
      <c r="F41" s="51">
        <v>1</v>
      </c>
      <c r="G41" s="50">
        <v>1787584</v>
      </c>
      <c r="H41" s="51">
        <v>1</v>
      </c>
      <c r="I41" s="50">
        <v>2336132</v>
      </c>
      <c r="J41" s="51">
        <v>1</v>
      </c>
      <c r="K41" s="50">
        <v>2276329</v>
      </c>
      <c r="L41" s="51">
        <v>1</v>
      </c>
      <c r="M41" s="50">
        <v>2108768</v>
      </c>
      <c r="N41" s="51">
        <v>1</v>
      </c>
      <c r="O41" s="50">
        <v>2809876</v>
      </c>
      <c r="P41" s="51">
        <v>1</v>
      </c>
      <c r="Q41" s="50">
        <v>2896751</v>
      </c>
      <c r="R41" s="51">
        <v>1</v>
      </c>
      <c r="S41" s="50">
        <v>3101264</v>
      </c>
      <c r="T41" s="51">
        <v>1</v>
      </c>
      <c r="U41" s="50">
        <v>3263821</v>
      </c>
      <c r="V41" s="51">
        <v>1</v>
      </c>
      <c r="W41" s="50">
        <v>3271517</v>
      </c>
      <c r="X41" s="51">
        <v>1</v>
      </c>
      <c r="Y41" s="50">
        <v>3163074</v>
      </c>
      <c r="Z41" s="51">
        <v>1</v>
      </c>
      <c r="AA41" s="50">
        <v>3441784</v>
      </c>
      <c r="AB41" s="51">
        <v>1</v>
      </c>
      <c r="AC41" s="50">
        <v>3364862</v>
      </c>
      <c r="AD41" s="51">
        <v>1</v>
      </c>
      <c r="AE41" s="52">
        <v>3591249</v>
      </c>
      <c r="AF41" s="51">
        <v>1</v>
      </c>
    </row>
    <row r="42" spans="1:32" ht="12.75">
      <c r="A42" s="84"/>
      <c r="B42" s="49" t="s">
        <v>89</v>
      </c>
      <c r="C42" s="50">
        <v>1316670</v>
      </c>
      <c r="D42" s="51">
        <v>0.9609516462519696</v>
      </c>
      <c r="E42" s="50">
        <v>1175870</v>
      </c>
      <c r="F42" s="51">
        <v>0.8233524653239963</v>
      </c>
      <c r="G42" s="50">
        <v>1368016</v>
      </c>
      <c r="H42" s="51">
        <v>0.7652876731946583</v>
      </c>
      <c r="I42" s="50">
        <v>1812347</v>
      </c>
      <c r="J42" s="51">
        <v>0.7757896385991887</v>
      </c>
      <c r="K42" s="50">
        <v>1770074</v>
      </c>
      <c r="L42" s="51">
        <v>0.7776002502274495</v>
      </c>
      <c r="M42" s="50">
        <v>1637615</v>
      </c>
      <c r="N42" s="51">
        <v>0.7765742841317774</v>
      </c>
      <c r="O42" s="50">
        <v>1965030</v>
      </c>
      <c r="P42" s="51">
        <v>0.6993297924890636</v>
      </c>
      <c r="Q42" s="50">
        <v>1987072</v>
      </c>
      <c r="R42" s="51">
        <v>0.6859657595699458</v>
      </c>
      <c r="S42" s="50">
        <v>2022803</v>
      </c>
      <c r="T42" s="51">
        <v>0.6522511466292453</v>
      </c>
      <c r="U42" s="50">
        <v>2149770</v>
      </c>
      <c r="V42" s="51">
        <v>0.6586666364362507</v>
      </c>
      <c r="W42" s="50">
        <v>2149944</v>
      </c>
      <c r="X42" s="51">
        <v>0.6571703585828838</v>
      </c>
      <c r="Y42" s="50">
        <v>2083160</v>
      </c>
      <c r="Z42" s="51">
        <v>0.6585871844920479</v>
      </c>
      <c r="AA42" s="50">
        <v>2288695</v>
      </c>
      <c r="AB42" s="51">
        <v>0.6649734556265007</v>
      </c>
      <c r="AC42" s="50">
        <v>2224142</v>
      </c>
      <c r="AD42" s="51">
        <v>0.6609905547389462</v>
      </c>
      <c r="AE42" s="50">
        <v>2374870</v>
      </c>
      <c r="AF42" s="51">
        <v>0.6612936056508474</v>
      </c>
    </row>
    <row r="43" spans="1:32" ht="12.75">
      <c r="A43" s="84"/>
      <c r="B43" s="49" t="s">
        <v>90</v>
      </c>
      <c r="C43" s="50">
        <v>36374</v>
      </c>
      <c r="D43" s="51">
        <v>0.026547012676501433</v>
      </c>
      <c r="E43" s="50">
        <v>100750</v>
      </c>
      <c r="F43" s="51">
        <v>0.0705458604109235</v>
      </c>
      <c r="G43" s="50">
        <v>196163</v>
      </c>
      <c r="H43" s="51">
        <v>0.10973638161898966</v>
      </c>
      <c r="I43" s="50">
        <v>314870</v>
      </c>
      <c r="J43" s="51">
        <v>0.1347826235846262</v>
      </c>
      <c r="K43" s="50">
        <v>322574</v>
      </c>
      <c r="L43" s="51">
        <v>0.1417079868507584</v>
      </c>
      <c r="M43" s="50">
        <v>291100</v>
      </c>
      <c r="N43" s="51">
        <v>0.13804268653545576</v>
      </c>
      <c r="O43" s="50">
        <v>345471</v>
      </c>
      <c r="P43" s="51">
        <v>0.12294884187060212</v>
      </c>
      <c r="Q43" s="50">
        <v>341228</v>
      </c>
      <c r="R43" s="51">
        <v>0.11779680062249051</v>
      </c>
      <c r="S43" s="50">
        <v>355146</v>
      </c>
      <c r="T43" s="51">
        <v>0.11451653261379877</v>
      </c>
      <c r="U43" s="50">
        <v>355291</v>
      </c>
      <c r="V43" s="51">
        <v>0.10885737912710286</v>
      </c>
      <c r="W43" s="50">
        <v>359985</v>
      </c>
      <c r="X43" s="51">
        <v>0.1100361086309501</v>
      </c>
      <c r="Y43" s="50">
        <v>345245</v>
      </c>
      <c r="Z43" s="51">
        <v>0.10914856876570071</v>
      </c>
      <c r="AA43" s="50">
        <v>367528</v>
      </c>
      <c r="AB43" s="51">
        <v>0.10678415612368469</v>
      </c>
      <c r="AC43" s="50">
        <v>356791</v>
      </c>
      <c r="AD43" s="51">
        <v>0.10603436337062262</v>
      </c>
      <c r="AE43" s="50">
        <v>393257</v>
      </c>
      <c r="AF43" s="51">
        <v>0.10950424211743602</v>
      </c>
    </row>
    <row r="44" spans="1:32" ht="12.75">
      <c r="A44" s="84"/>
      <c r="B44" s="38" t="s">
        <v>91</v>
      </c>
      <c r="C44" s="53">
        <v>17129</v>
      </c>
      <c r="D44" s="54">
        <v>0.012501341071528924</v>
      </c>
      <c r="E44" s="53">
        <v>151529</v>
      </c>
      <c r="F44" s="54">
        <v>0.10610167426508019</v>
      </c>
      <c r="G44" s="53">
        <v>223405</v>
      </c>
      <c r="H44" s="54">
        <v>0.12497594518635208</v>
      </c>
      <c r="I44" s="53">
        <v>208915</v>
      </c>
      <c r="J44" s="54">
        <v>0.08942773781618504</v>
      </c>
      <c r="K44" s="53">
        <v>183681</v>
      </c>
      <c r="L44" s="54">
        <v>0.08069176292179206</v>
      </c>
      <c r="M44" s="53">
        <v>180053</v>
      </c>
      <c r="N44" s="54">
        <v>0.08538302933276681</v>
      </c>
      <c r="O44" s="53">
        <v>499375</v>
      </c>
      <c r="P44" s="54">
        <v>0.1777213656403343</v>
      </c>
      <c r="Q44" s="53">
        <v>568451</v>
      </c>
      <c r="R44" s="54">
        <v>0.19623743980756372</v>
      </c>
      <c r="S44" s="53">
        <v>723315</v>
      </c>
      <c r="T44" s="54">
        <v>0.23323232075695588</v>
      </c>
      <c r="U44" s="53">
        <v>758760</v>
      </c>
      <c r="V44" s="54">
        <v>0.2324759844366465</v>
      </c>
      <c r="W44" s="53">
        <v>761588</v>
      </c>
      <c r="X44" s="54">
        <v>0.23279353278616619</v>
      </c>
      <c r="Y44" s="53">
        <v>734669</v>
      </c>
      <c r="Z44" s="54">
        <v>0.23226424674225138</v>
      </c>
      <c r="AA44" s="53">
        <v>785561</v>
      </c>
      <c r="AB44" s="54">
        <v>0.22824238824981463</v>
      </c>
      <c r="AC44" s="53">
        <v>783929</v>
      </c>
      <c r="AD44" s="54">
        <v>0.23297508189043117</v>
      </c>
      <c r="AE44" s="50">
        <v>823122</v>
      </c>
      <c r="AF44" s="51">
        <v>0.2292021522317166</v>
      </c>
    </row>
    <row r="45" spans="2:32" ht="12.75">
      <c r="B45" s="85" t="s">
        <v>13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7"/>
    </row>
    <row r="46" spans="2:32" ht="12.75">
      <c r="B46" s="78" t="s">
        <v>84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80"/>
    </row>
    <row r="49" ht="12.75">
      <c r="B49" s="11" t="s">
        <v>4</v>
      </c>
    </row>
  </sheetData>
  <sheetProtection/>
  <mergeCells count="23">
    <mergeCell ref="O4:P4"/>
    <mergeCell ref="C4:D4"/>
    <mergeCell ref="S4:T4"/>
    <mergeCell ref="W4:X4"/>
    <mergeCell ref="AA4:AB4"/>
    <mergeCell ref="E4:F4"/>
    <mergeCell ref="A6:A28"/>
    <mergeCell ref="B45:AF45"/>
    <mergeCell ref="A30:A44"/>
    <mergeCell ref="M4:N4"/>
    <mergeCell ref="I4:J4"/>
    <mergeCell ref="B4:B5"/>
    <mergeCell ref="Q4:R4"/>
    <mergeCell ref="B46:AF46"/>
    <mergeCell ref="AE4:AF4"/>
    <mergeCell ref="AC4:AD4"/>
    <mergeCell ref="B1:AF1"/>
    <mergeCell ref="B2:AF2"/>
    <mergeCell ref="B3:AF3"/>
    <mergeCell ref="G4:H4"/>
    <mergeCell ref="K4:L4"/>
    <mergeCell ref="U4:V4"/>
    <mergeCell ref="Y4:Z4"/>
  </mergeCells>
  <hyperlinks>
    <hyperlink ref="AH1" location="Indice!A8" display="Volver"/>
    <hyperlink ref="B49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2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7" width="10.7109375" style="13" customWidth="1"/>
    <col min="18" max="18" width="3.421875" style="13" customWidth="1"/>
    <col min="19" max="16384" width="11.421875" style="13" customWidth="1"/>
  </cols>
  <sheetData>
    <row r="1" spans="1:19" ht="12.75">
      <c r="A1" s="89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S1" s="11" t="s">
        <v>4</v>
      </c>
    </row>
    <row r="2" spans="1:17" ht="12.75">
      <c r="A2" s="89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>
      <c r="A3" s="91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2.75" customHeight="1">
      <c r="A4" s="64" t="s">
        <v>0</v>
      </c>
      <c r="B4" s="62" t="s">
        <v>14</v>
      </c>
      <c r="C4" s="62" t="s">
        <v>82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70">
        <v>2016</v>
      </c>
      <c r="O4" s="71">
        <v>2017</v>
      </c>
      <c r="P4" s="73">
        <v>2018</v>
      </c>
      <c r="Q4" s="62">
        <v>2019</v>
      </c>
    </row>
    <row r="5" spans="1:17" ht="12.75">
      <c r="A5" s="14">
        <v>1</v>
      </c>
      <c r="B5" s="15" t="s">
        <v>15</v>
      </c>
      <c r="C5" s="42">
        <v>241</v>
      </c>
      <c r="D5" s="42">
        <v>309</v>
      </c>
      <c r="E5" s="42">
        <v>263</v>
      </c>
      <c r="F5" s="42">
        <v>329</v>
      </c>
      <c r="G5" s="42">
        <v>268</v>
      </c>
      <c r="H5" s="42">
        <v>338</v>
      </c>
      <c r="I5" s="42">
        <v>356</v>
      </c>
      <c r="J5" s="42">
        <v>285</v>
      </c>
      <c r="K5" s="42">
        <v>259</v>
      </c>
      <c r="L5" s="42">
        <v>379</v>
      </c>
      <c r="M5" s="42">
        <v>383</v>
      </c>
      <c r="N5" s="42">
        <v>403</v>
      </c>
      <c r="O5" s="42">
        <v>380</v>
      </c>
      <c r="P5" s="42">
        <v>325</v>
      </c>
      <c r="Q5" s="42">
        <v>363</v>
      </c>
    </row>
    <row r="6" spans="1:18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6">
        <v>404</v>
      </c>
      <c r="K6" s="16">
        <v>348</v>
      </c>
      <c r="L6" s="16">
        <v>393</v>
      </c>
      <c r="M6" s="16">
        <v>386</v>
      </c>
      <c r="N6" s="16">
        <v>411</v>
      </c>
      <c r="O6" s="16">
        <v>367</v>
      </c>
      <c r="P6" s="16">
        <v>269</v>
      </c>
      <c r="Q6" s="16">
        <v>314</v>
      </c>
      <c r="R6" s="19"/>
    </row>
    <row r="7" spans="1:18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6">
        <v>1349</v>
      </c>
      <c r="K7" s="16">
        <v>1413</v>
      </c>
      <c r="L7" s="16">
        <v>1698</v>
      </c>
      <c r="M7" s="16">
        <v>1526</v>
      </c>
      <c r="N7" s="16">
        <v>1543</v>
      </c>
      <c r="O7" s="16">
        <v>1382</v>
      </c>
      <c r="P7" s="16">
        <v>1171</v>
      </c>
      <c r="Q7" s="16">
        <v>1618</v>
      </c>
      <c r="R7" s="19"/>
    </row>
    <row r="8" spans="1:18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6">
        <v>951</v>
      </c>
      <c r="K8" s="16">
        <v>1030</v>
      </c>
      <c r="L8" s="16">
        <v>1120</v>
      </c>
      <c r="M8" s="16">
        <v>1275</v>
      </c>
      <c r="N8" s="16">
        <v>1554</v>
      </c>
      <c r="O8" s="16">
        <v>1660</v>
      </c>
      <c r="P8" s="16">
        <v>1650</v>
      </c>
      <c r="Q8" s="16">
        <v>1756</v>
      </c>
      <c r="R8" s="19"/>
    </row>
    <row r="9" spans="1:18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6">
        <v>967</v>
      </c>
      <c r="K9" s="16">
        <v>1074</v>
      </c>
      <c r="L9" s="16">
        <v>1252</v>
      </c>
      <c r="M9" s="16">
        <v>1253</v>
      </c>
      <c r="N9" s="16">
        <v>1324</v>
      </c>
      <c r="O9" s="16">
        <v>1352</v>
      </c>
      <c r="P9" s="16">
        <v>1297</v>
      </c>
      <c r="Q9" s="16">
        <v>1466</v>
      </c>
      <c r="R9" s="19"/>
    </row>
    <row r="10" spans="1:18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6">
        <v>377</v>
      </c>
      <c r="K10" s="16">
        <v>355</v>
      </c>
      <c r="L10" s="16">
        <v>419</v>
      </c>
      <c r="M10" s="16">
        <v>387</v>
      </c>
      <c r="N10" s="16">
        <v>387</v>
      </c>
      <c r="O10" s="16">
        <v>416</v>
      </c>
      <c r="P10" s="16">
        <v>297</v>
      </c>
      <c r="Q10" s="16">
        <v>379</v>
      </c>
      <c r="R10" s="19"/>
    </row>
    <row r="11" spans="1:18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6">
        <v>8037</v>
      </c>
      <c r="K11" s="16">
        <v>8676</v>
      </c>
      <c r="L11" s="16">
        <v>12249</v>
      </c>
      <c r="M11" s="16">
        <v>9632</v>
      </c>
      <c r="N11" s="16">
        <v>9971</v>
      </c>
      <c r="O11" s="16">
        <v>8330</v>
      </c>
      <c r="P11" s="16">
        <v>8730</v>
      </c>
      <c r="Q11" s="16">
        <v>8965</v>
      </c>
      <c r="R11" s="19"/>
    </row>
    <row r="12" spans="1:18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6">
        <v>2273</v>
      </c>
      <c r="K12" s="16">
        <v>2370</v>
      </c>
      <c r="L12" s="16">
        <v>2916</v>
      </c>
      <c r="M12" s="16">
        <v>2825</v>
      </c>
      <c r="N12" s="16">
        <v>3085</v>
      </c>
      <c r="O12" s="16">
        <v>2758</v>
      </c>
      <c r="P12" s="16">
        <v>2092</v>
      </c>
      <c r="Q12" s="16">
        <v>2803</v>
      </c>
      <c r="R12" s="19"/>
    </row>
    <row r="13" spans="1:18" ht="12.75">
      <c r="A13" s="17">
        <v>9</v>
      </c>
      <c r="B13" s="20" t="s">
        <v>23</v>
      </c>
      <c r="C13" s="16">
        <v>7</v>
      </c>
      <c r="D13" s="43">
        <v>18</v>
      </c>
      <c r="E13" s="16">
        <v>36</v>
      </c>
      <c r="F13" s="43">
        <v>50</v>
      </c>
      <c r="G13" s="43">
        <v>35</v>
      </c>
      <c r="H13" s="43">
        <v>35</v>
      </c>
      <c r="I13" s="43">
        <v>39</v>
      </c>
      <c r="J13" s="16">
        <v>22</v>
      </c>
      <c r="K13" s="16">
        <v>20</v>
      </c>
      <c r="L13" s="16">
        <v>38</v>
      </c>
      <c r="M13" s="16">
        <v>36</v>
      </c>
      <c r="N13" s="16">
        <v>35</v>
      </c>
      <c r="O13" s="16">
        <v>41</v>
      </c>
      <c r="P13" s="16">
        <v>26</v>
      </c>
      <c r="Q13" s="16">
        <v>25</v>
      </c>
      <c r="R13" s="19"/>
    </row>
    <row r="14" spans="1:18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6">
        <v>154</v>
      </c>
      <c r="K14" s="16">
        <v>129</v>
      </c>
      <c r="L14" s="16">
        <v>150</v>
      </c>
      <c r="M14" s="16">
        <v>111</v>
      </c>
      <c r="N14" s="16">
        <v>145</v>
      </c>
      <c r="O14" s="16">
        <v>127</v>
      </c>
      <c r="P14" s="16">
        <v>73</v>
      </c>
      <c r="Q14" s="16">
        <v>79</v>
      </c>
      <c r="R14" s="19"/>
    </row>
    <row r="15" spans="1:18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6">
        <v>1956</v>
      </c>
      <c r="K15" s="16">
        <v>2005</v>
      </c>
      <c r="L15" s="16">
        <v>2240</v>
      </c>
      <c r="M15" s="16">
        <v>2045</v>
      </c>
      <c r="N15" s="16">
        <v>2254</v>
      </c>
      <c r="O15" s="16">
        <v>2139</v>
      </c>
      <c r="P15" s="16">
        <v>1834</v>
      </c>
      <c r="Q15" s="16">
        <v>1865</v>
      </c>
      <c r="R15" s="19"/>
    </row>
    <row r="16" spans="1:18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6">
        <v>171</v>
      </c>
      <c r="K16" s="16">
        <v>171</v>
      </c>
      <c r="L16" s="16">
        <v>186</v>
      </c>
      <c r="M16" s="16">
        <v>221</v>
      </c>
      <c r="N16" s="16">
        <v>289</v>
      </c>
      <c r="O16" s="16">
        <v>276</v>
      </c>
      <c r="P16" s="16">
        <v>232</v>
      </c>
      <c r="Q16" s="16">
        <v>299</v>
      </c>
      <c r="R16" s="19"/>
    </row>
    <row r="17" spans="1:18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6">
        <v>35</v>
      </c>
      <c r="K17" s="16">
        <v>46</v>
      </c>
      <c r="L17" s="16">
        <v>71</v>
      </c>
      <c r="M17" s="16">
        <v>87</v>
      </c>
      <c r="N17" s="16">
        <v>77</v>
      </c>
      <c r="O17" s="16">
        <v>80</v>
      </c>
      <c r="P17" s="16">
        <v>70</v>
      </c>
      <c r="Q17" s="16">
        <v>73</v>
      </c>
      <c r="R17" s="19"/>
    </row>
    <row r="18" spans="1:18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6">
        <v>106</v>
      </c>
      <c r="K18" s="16">
        <v>116</v>
      </c>
      <c r="L18" s="16">
        <v>142</v>
      </c>
      <c r="M18" s="16">
        <v>148</v>
      </c>
      <c r="N18" s="16">
        <v>145</v>
      </c>
      <c r="O18" s="16">
        <v>130</v>
      </c>
      <c r="P18" s="16">
        <v>83</v>
      </c>
      <c r="Q18" s="16">
        <v>115</v>
      </c>
      <c r="R18" s="19"/>
    </row>
    <row r="19" spans="1:18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6">
        <v>244</v>
      </c>
      <c r="K19" s="16">
        <v>234</v>
      </c>
      <c r="L19" s="16">
        <v>303</v>
      </c>
      <c r="M19" s="16">
        <v>323</v>
      </c>
      <c r="N19" s="16">
        <v>300</v>
      </c>
      <c r="O19" s="16">
        <v>305</v>
      </c>
      <c r="P19" s="16">
        <v>261</v>
      </c>
      <c r="Q19" s="16">
        <v>310</v>
      </c>
      <c r="R19" s="19"/>
    </row>
    <row r="20" spans="1:17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  <c r="J20" s="16">
        <v>251</v>
      </c>
      <c r="K20" s="16">
        <v>241</v>
      </c>
      <c r="L20" s="16">
        <v>308</v>
      </c>
      <c r="M20" s="16">
        <v>295</v>
      </c>
      <c r="N20" s="16">
        <v>308</v>
      </c>
      <c r="O20" s="16">
        <v>283</v>
      </c>
      <c r="P20" s="16">
        <v>234</v>
      </c>
      <c r="Q20" s="16">
        <v>272</v>
      </c>
    </row>
    <row r="21" spans="1:17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  <c r="J21" s="23">
        <v>272</v>
      </c>
      <c r="K21" s="23">
        <v>275</v>
      </c>
      <c r="L21" s="23">
        <v>417</v>
      </c>
      <c r="M21" s="23">
        <v>343</v>
      </c>
      <c r="N21" s="23">
        <v>365</v>
      </c>
      <c r="O21" s="23">
        <v>418</v>
      </c>
      <c r="P21" s="23">
        <v>379</v>
      </c>
      <c r="Q21" s="23">
        <v>396</v>
      </c>
    </row>
    <row r="22" spans="1:17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  <c r="J22" s="16">
        <v>720</v>
      </c>
      <c r="K22" s="16">
        <v>931</v>
      </c>
      <c r="L22" s="16">
        <v>1197</v>
      </c>
      <c r="M22" s="16">
        <v>1228</v>
      </c>
      <c r="N22" s="16">
        <v>1424</v>
      </c>
      <c r="O22" s="16">
        <v>1430</v>
      </c>
      <c r="P22" s="16">
        <v>1341</v>
      </c>
      <c r="Q22" s="16">
        <v>1288</v>
      </c>
    </row>
    <row r="23" spans="1:17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  <c r="J23" s="16">
        <v>10043</v>
      </c>
      <c r="K23" s="16">
        <v>10457</v>
      </c>
      <c r="L23" s="16">
        <v>10289</v>
      </c>
      <c r="M23" s="16">
        <v>17376</v>
      </c>
      <c r="N23" s="16">
        <v>23383</v>
      </c>
      <c r="O23" s="16">
        <v>22027</v>
      </c>
      <c r="P23" s="16">
        <v>22946</v>
      </c>
      <c r="Q23" s="16">
        <v>28836</v>
      </c>
    </row>
    <row r="24" spans="1:17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  <c r="J24" s="16">
        <v>117</v>
      </c>
      <c r="K24" s="16">
        <v>87</v>
      </c>
      <c r="L24" s="16">
        <v>88</v>
      </c>
      <c r="M24" s="16">
        <v>141</v>
      </c>
      <c r="N24" s="16">
        <v>235</v>
      </c>
      <c r="O24" s="16">
        <v>205</v>
      </c>
      <c r="P24" s="16">
        <v>187</v>
      </c>
      <c r="Q24" s="16">
        <v>191</v>
      </c>
    </row>
    <row r="25" spans="1:17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  <c r="J25" s="23">
        <v>16575</v>
      </c>
      <c r="K25" s="23">
        <v>18228</v>
      </c>
      <c r="L25" s="23">
        <v>21941</v>
      </c>
      <c r="M25" s="23">
        <v>18965</v>
      </c>
      <c r="N25" s="23">
        <v>20137</v>
      </c>
      <c r="O25" s="23">
        <v>16692</v>
      </c>
      <c r="P25" s="23">
        <v>18653</v>
      </c>
      <c r="Q25" s="23">
        <v>19526</v>
      </c>
    </row>
    <row r="26" spans="1:17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  <c r="J26" s="23">
        <v>148</v>
      </c>
      <c r="K26" s="23">
        <v>164</v>
      </c>
      <c r="L26" s="23">
        <v>241</v>
      </c>
      <c r="M26" s="23">
        <v>298</v>
      </c>
      <c r="N26" s="23">
        <v>346</v>
      </c>
      <c r="O26" s="23">
        <v>296</v>
      </c>
      <c r="P26" s="23">
        <v>339</v>
      </c>
      <c r="Q26" s="23">
        <v>386</v>
      </c>
    </row>
    <row r="27" spans="1:17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  <c r="J27" s="29">
        <v>12562</v>
      </c>
      <c r="K27" s="29">
        <v>12526</v>
      </c>
      <c r="L27" s="29">
        <v>16439</v>
      </c>
      <c r="M27" s="29">
        <v>16705</v>
      </c>
      <c r="N27" s="29">
        <v>16957</v>
      </c>
      <c r="O27" s="29">
        <v>16003</v>
      </c>
      <c r="P27" s="29">
        <v>15379</v>
      </c>
      <c r="Q27" s="29">
        <v>14894</v>
      </c>
    </row>
    <row r="28" spans="1:17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  <c r="J28" s="29">
        <v>593</v>
      </c>
      <c r="K28" s="29">
        <v>589</v>
      </c>
      <c r="L28" s="29">
        <v>653</v>
      </c>
      <c r="M28" s="29">
        <v>627</v>
      </c>
      <c r="N28" s="29">
        <v>789</v>
      </c>
      <c r="O28" s="29">
        <v>674</v>
      </c>
      <c r="P28" s="29">
        <v>617</v>
      </c>
      <c r="Q28" s="29">
        <v>593</v>
      </c>
    </row>
    <row r="29" spans="1:17" ht="12.75">
      <c r="A29" s="30">
        <v>25</v>
      </c>
      <c r="B29" s="31" t="s">
        <v>39</v>
      </c>
      <c r="C29" s="44">
        <v>206</v>
      </c>
      <c r="D29" s="44">
        <v>418</v>
      </c>
      <c r="E29" s="44">
        <v>437</v>
      </c>
      <c r="F29" s="44">
        <v>553</v>
      </c>
      <c r="G29" s="44">
        <v>512</v>
      </c>
      <c r="H29" s="44">
        <v>607</v>
      </c>
      <c r="I29" s="44">
        <v>590</v>
      </c>
      <c r="J29" s="44">
        <v>493</v>
      </c>
      <c r="K29" s="44">
        <v>495</v>
      </c>
      <c r="L29" s="44">
        <v>626</v>
      </c>
      <c r="M29" s="44">
        <v>565</v>
      </c>
      <c r="N29" s="44">
        <v>707</v>
      </c>
      <c r="O29" s="44">
        <v>633</v>
      </c>
      <c r="P29" s="44">
        <v>548</v>
      </c>
      <c r="Q29" s="44">
        <v>622</v>
      </c>
    </row>
    <row r="30" spans="1:17" ht="12.75" customHeight="1">
      <c r="A30" s="81" t="s">
        <v>40</v>
      </c>
      <c r="B30" s="81"/>
      <c r="C30" s="65">
        <v>47555</v>
      </c>
      <c r="D30" s="66">
        <v>70255</v>
      </c>
      <c r="E30" s="65">
        <v>58159</v>
      </c>
      <c r="F30" s="66">
        <v>67289</v>
      </c>
      <c r="G30" s="66">
        <v>59568</v>
      </c>
      <c r="H30" s="66">
        <v>61991</v>
      </c>
      <c r="I30" s="66">
        <v>63529</v>
      </c>
      <c r="J30" s="65">
        <v>59105</v>
      </c>
      <c r="K30" s="65">
        <v>62239</v>
      </c>
      <c r="L30" s="65">
        <v>75755</v>
      </c>
      <c r="M30" s="65">
        <v>77181</v>
      </c>
      <c r="N30" s="65">
        <v>86574</v>
      </c>
      <c r="O30" s="65">
        <v>78404</v>
      </c>
      <c r="P30" s="65">
        <v>79033</v>
      </c>
      <c r="Q30" s="65">
        <v>87434</v>
      </c>
    </row>
    <row r="31" spans="1:17" ht="22.5" customHeight="1">
      <c r="A31" s="34">
        <v>26</v>
      </c>
      <c r="B31" s="35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  <c r="J31" s="23">
        <v>1767</v>
      </c>
      <c r="K31" s="23">
        <v>1703</v>
      </c>
      <c r="L31" s="23">
        <v>1987</v>
      </c>
      <c r="M31" s="23">
        <v>2286</v>
      </c>
      <c r="N31" s="23">
        <v>2381</v>
      </c>
      <c r="O31" s="23">
        <v>2457</v>
      </c>
      <c r="P31" s="23">
        <v>2116</v>
      </c>
      <c r="Q31" s="23">
        <v>2544</v>
      </c>
    </row>
    <row r="32" spans="1:17" ht="12.75">
      <c r="A32" s="32">
        <v>27</v>
      </c>
      <c r="B32" s="33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  <c r="J32" s="16">
        <v>141</v>
      </c>
      <c r="K32" s="16">
        <v>109</v>
      </c>
      <c r="L32" s="16">
        <v>134</v>
      </c>
      <c r="M32" s="16">
        <v>159</v>
      </c>
      <c r="N32" s="16">
        <v>179</v>
      </c>
      <c r="O32" s="16">
        <v>187</v>
      </c>
      <c r="P32" s="16">
        <v>156</v>
      </c>
      <c r="Q32" s="16">
        <v>184</v>
      </c>
    </row>
    <row r="33" spans="1:17" ht="12.75">
      <c r="A33" s="32">
        <v>28</v>
      </c>
      <c r="B33" s="33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  <c r="J33" s="16">
        <v>426</v>
      </c>
      <c r="K33" s="16">
        <v>461</v>
      </c>
      <c r="L33" s="16">
        <v>524</v>
      </c>
      <c r="M33" s="16">
        <v>571</v>
      </c>
      <c r="N33" s="16">
        <v>563</v>
      </c>
      <c r="O33" s="16">
        <v>657</v>
      </c>
      <c r="P33" s="16">
        <v>620</v>
      </c>
      <c r="Q33" s="16">
        <v>679</v>
      </c>
    </row>
    <row r="34" spans="1:17" ht="12.75">
      <c r="A34" s="32">
        <v>29</v>
      </c>
      <c r="B34" s="33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  <c r="J34" s="16">
        <v>1670</v>
      </c>
      <c r="K34" s="16">
        <v>1817</v>
      </c>
      <c r="L34" s="16">
        <v>2663</v>
      </c>
      <c r="M34" s="16">
        <v>2996</v>
      </c>
      <c r="N34" s="16">
        <v>3841</v>
      </c>
      <c r="O34" s="16">
        <v>4371</v>
      </c>
      <c r="P34" s="16">
        <v>5251</v>
      </c>
      <c r="Q34" s="16">
        <v>6187</v>
      </c>
    </row>
    <row r="35" spans="1:17" ht="12.75">
      <c r="A35" s="32">
        <v>30</v>
      </c>
      <c r="B35" s="33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  <c r="J35" s="16">
        <v>508</v>
      </c>
      <c r="K35" s="16">
        <v>457</v>
      </c>
      <c r="L35" s="16">
        <v>523</v>
      </c>
      <c r="M35" s="16">
        <v>514</v>
      </c>
      <c r="N35" s="16">
        <v>582</v>
      </c>
      <c r="O35" s="16">
        <v>595</v>
      </c>
      <c r="P35" s="16">
        <v>608</v>
      </c>
      <c r="Q35" s="16">
        <v>581</v>
      </c>
    </row>
    <row r="36" spans="1:17" ht="12.75">
      <c r="A36" s="32">
        <v>31</v>
      </c>
      <c r="B36" s="33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  <c r="J36" s="16">
        <v>470</v>
      </c>
      <c r="K36" s="16">
        <v>557</v>
      </c>
      <c r="L36" s="16">
        <v>608</v>
      </c>
      <c r="M36" s="16">
        <v>582</v>
      </c>
      <c r="N36" s="16">
        <v>601</v>
      </c>
      <c r="O36" s="16">
        <v>669</v>
      </c>
      <c r="P36" s="16">
        <v>648</v>
      </c>
      <c r="Q36" s="16">
        <v>622</v>
      </c>
    </row>
    <row r="37" spans="1:17" ht="12.75">
      <c r="A37" s="32">
        <v>32</v>
      </c>
      <c r="B37" s="33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  <c r="J37" s="16">
        <v>172</v>
      </c>
      <c r="K37" s="16">
        <v>181</v>
      </c>
      <c r="L37" s="16">
        <v>191</v>
      </c>
      <c r="M37" s="16">
        <v>220</v>
      </c>
      <c r="N37" s="16">
        <v>223</v>
      </c>
      <c r="O37" s="16">
        <v>212</v>
      </c>
      <c r="P37" s="16">
        <v>160</v>
      </c>
      <c r="Q37" s="16">
        <v>194</v>
      </c>
    </row>
    <row r="38" spans="1:17" ht="12.75">
      <c r="A38" s="32">
        <v>33</v>
      </c>
      <c r="B38" s="33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  <c r="J38" s="16">
        <v>40</v>
      </c>
      <c r="K38" s="16">
        <v>28</v>
      </c>
      <c r="L38" s="16">
        <v>46</v>
      </c>
      <c r="M38" s="16">
        <v>33</v>
      </c>
      <c r="N38" s="16">
        <v>42</v>
      </c>
      <c r="O38" s="16">
        <v>40</v>
      </c>
      <c r="P38" s="16">
        <v>31</v>
      </c>
      <c r="Q38" s="16">
        <v>38</v>
      </c>
    </row>
    <row r="39" spans="1:17" ht="12.75">
      <c r="A39" s="32">
        <v>34</v>
      </c>
      <c r="B39" s="33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  <c r="J39" s="16">
        <v>19088</v>
      </c>
      <c r="K39" s="16">
        <v>18754</v>
      </c>
      <c r="L39" s="16">
        <v>23840</v>
      </c>
      <c r="M39" s="16">
        <v>20980</v>
      </c>
      <c r="N39" s="16">
        <v>21157</v>
      </c>
      <c r="O39" s="16">
        <v>19371</v>
      </c>
      <c r="P39" s="16">
        <v>18511</v>
      </c>
      <c r="Q39" s="16">
        <v>21048</v>
      </c>
    </row>
    <row r="40" spans="1:17" ht="12.75">
      <c r="A40" s="34">
        <v>35</v>
      </c>
      <c r="B40" s="35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  <c r="J40" s="23">
        <v>326</v>
      </c>
      <c r="K40" s="23">
        <v>676</v>
      </c>
      <c r="L40" s="23">
        <v>1739</v>
      </c>
      <c r="M40" s="23">
        <v>1786</v>
      </c>
      <c r="N40" s="23">
        <v>2202</v>
      </c>
      <c r="O40" s="23">
        <v>2163</v>
      </c>
      <c r="P40" s="23">
        <v>2287</v>
      </c>
      <c r="Q40" s="23">
        <v>2588</v>
      </c>
    </row>
    <row r="41" spans="1:17" ht="12.75">
      <c r="A41" s="32">
        <v>36</v>
      </c>
      <c r="B41" s="33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  <c r="J41" s="16">
        <v>179</v>
      </c>
      <c r="K41" s="16">
        <v>216</v>
      </c>
      <c r="L41" s="16">
        <v>246</v>
      </c>
      <c r="M41" s="16">
        <v>299</v>
      </c>
      <c r="N41" s="16">
        <v>336</v>
      </c>
      <c r="O41" s="16">
        <v>340</v>
      </c>
      <c r="P41" s="16">
        <v>419</v>
      </c>
      <c r="Q41" s="16">
        <v>403</v>
      </c>
    </row>
    <row r="42" spans="1:17" ht="12.75">
      <c r="A42" s="32">
        <v>37</v>
      </c>
      <c r="B42" s="33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  <c r="J42" s="16">
        <v>868</v>
      </c>
      <c r="K42" s="16">
        <v>1008</v>
      </c>
      <c r="L42" s="16">
        <v>1069</v>
      </c>
      <c r="M42" s="16">
        <v>1040</v>
      </c>
      <c r="N42" s="16">
        <v>1225</v>
      </c>
      <c r="O42" s="16">
        <v>1277</v>
      </c>
      <c r="P42" s="16">
        <v>1205</v>
      </c>
      <c r="Q42" s="16">
        <v>1548</v>
      </c>
    </row>
    <row r="43" spans="1:17" ht="12.75">
      <c r="A43" s="32">
        <v>38</v>
      </c>
      <c r="B43" s="33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  <c r="J43" s="16">
        <v>701</v>
      </c>
      <c r="K43" s="16">
        <v>710</v>
      </c>
      <c r="L43" s="16">
        <v>957</v>
      </c>
      <c r="M43" s="16">
        <v>1034</v>
      </c>
      <c r="N43" s="16">
        <v>1089</v>
      </c>
      <c r="O43" s="16">
        <v>1036</v>
      </c>
      <c r="P43" s="16">
        <v>1081</v>
      </c>
      <c r="Q43" s="16">
        <v>1157</v>
      </c>
    </row>
    <row r="44" spans="1:17" ht="12.75">
      <c r="A44" s="32">
        <v>39</v>
      </c>
      <c r="B44" s="33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  <c r="J44" s="16">
        <v>3766</v>
      </c>
      <c r="K44" s="16">
        <v>4291</v>
      </c>
      <c r="L44" s="16">
        <v>6595</v>
      </c>
      <c r="M44" s="16">
        <v>8025</v>
      </c>
      <c r="N44" s="16">
        <v>9015</v>
      </c>
      <c r="O44" s="16">
        <v>8601</v>
      </c>
      <c r="P44" s="16">
        <v>9998</v>
      </c>
      <c r="Q44" s="16">
        <v>9592</v>
      </c>
    </row>
    <row r="45" spans="1:17" ht="12.75">
      <c r="A45" s="32">
        <v>40</v>
      </c>
      <c r="B45" s="33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  <c r="J45" s="16">
        <v>341</v>
      </c>
      <c r="K45" s="16">
        <v>298</v>
      </c>
      <c r="L45" s="16">
        <v>324</v>
      </c>
      <c r="M45" s="16">
        <v>346</v>
      </c>
      <c r="N45" s="16">
        <v>369</v>
      </c>
      <c r="O45" s="16">
        <v>269</v>
      </c>
      <c r="P45" s="16">
        <v>277</v>
      </c>
      <c r="Q45" s="16">
        <v>260</v>
      </c>
    </row>
    <row r="46" spans="1:17" ht="12.75" customHeight="1">
      <c r="A46" s="81" t="s">
        <v>56</v>
      </c>
      <c r="B46" s="81"/>
      <c r="C46" s="65">
        <v>0</v>
      </c>
      <c r="D46" s="66">
        <v>19531</v>
      </c>
      <c r="E46" s="65">
        <v>29717</v>
      </c>
      <c r="F46" s="66">
        <v>36882</v>
      </c>
      <c r="G46" s="66">
        <v>32223</v>
      </c>
      <c r="H46" s="66">
        <v>35294</v>
      </c>
      <c r="I46" s="66">
        <v>33589</v>
      </c>
      <c r="J46" s="65">
        <v>30463</v>
      </c>
      <c r="K46" s="65">
        <v>31266</v>
      </c>
      <c r="L46" s="65">
        <v>41446</v>
      </c>
      <c r="M46" s="65">
        <v>40871</v>
      </c>
      <c r="N46" s="65">
        <v>43805</v>
      </c>
      <c r="O46" s="65">
        <v>42245</v>
      </c>
      <c r="P46" s="65">
        <v>43368</v>
      </c>
      <c r="Q46" s="65">
        <v>47625</v>
      </c>
    </row>
    <row r="47" spans="1:17" ht="12.75">
      <c r="A47" s="45">
        <v>41</v>
      </c>
      <c r="B47" s="46" t="s">
        <v>57</v>
      </c>
      <c r="C47" s="47"/>
      <c r="D47" s="47"/>
      <c r="E47" s="47">
        <v>627</v>
      </c>
      <c r="F47" s="47">
        <v>1476</v>
      </c>
      <c r="G47" s="47">
        <v>1222</v>
      </c>
      <c r="H47" s="47">
        <v>1609</v>
      </c>
      <c r="I47" s="47">
        <v>1853</v>
      </c>
      <c r="J47" s="47">
        <v>1895</v>
      </c>
      <c r="K47" s="47">
        <v>2180</v>
      </c>
      <c r="L47" s="47">
        <v>2889</v>
      </c>
      <c r="M47" s="47">
        <v>2808</v>
      </c>
      <c r="N47" s="47">
        <v>3115</v>
      </c>
      <c r="O47" s="47">
        <v>2756</v>
      </c>
      <c r="P47" s="47">
        <v>3190</v>
      </c>
      <c r="Q47" s="47">
        <v>3230</v>
      </c>
    </row>
    <row r="48" spans="1:17" ht="12.75">
      <c r="A48" s="32">
        <v>42</v>
      </c>
      <c r="B48" s="33" t="s">
        <v>58</v>
      </c>
      <c r="C48" s="37"/>
      <c r="D48" s="37"/>
      <c r="E48" s="37">
        <v>24</v>
      </c>
      <c r="F48" s="37">
        <v>114</v>
      </c>
      <c r="G48" s="37">
        <v>87</v>
      </c>
      <c r="H48" s="37">
        <v>86</v>
      </c>
      <c r="I48" s="37">
        <v>91</v>
      </c>
      <c r="J48" s="37">
        <v>76</v>
      </c>
      <c r="K48" s="37">
        <v>80</v>
      </c>
      <c r="L48" s="37">
        <v>71</v>
      </c>
      <c r="M48" s="37">
        <v>94</v>
      </c>
      <c r="N48" s="37">
        <v>90</v>
      </c>
      <c r="O48" s="37">
        <v>83</v>
      </c>
      <c r="P48" s="37">
        <v>66</v>
      </c>
      <c r="Q48" s="37">
        <v>82</v>
      </c>
    </row>
    <row r="49" spans="1:17" ht="12.75">
      <c r="A49" s="34">
        <v>43</v>
      </c>
      <c r="B49" s="35" t="s">
        <v>59</v>
      </c>
      <c r="C49" s="36"/>
      <c r="D49" s="36"/>
      <c r="E49" s="36">
        <v>47</v>
      </c>
      <c r="F49" s="36">
        <v>183</v>
      </c>
      <c r="G49" s="36">
        <v>171</v>
      </c>
      <c r="H49" s="36">
        <v>182</v>
      </c>
      <c r="I49" s="36">
        <v>197</v>
      </c>
      <c r="J49" s="36">
        <v>167</v>
      </c>
      <c r="K49" s="36">
        <v>225</v>
      </c>
      <c r="L49" s="36">
        <v>288</v>
      </c>
      <c r="M49" s="36">
        <v>305</v>
      </c>
      <c r="N49" s="36">
        <v>368</v>
      </c>
      <c r="O49" s="36">
        <v>393</v>
      </c>
      <c r="P49" s="36">
        <v>374</v>
      </c>
      <c r="Q49" s="36">
        <v>434</v>
      </c>
    </row>
    <row r="50" spans="1:17" ht="12.75">
      <c r="A50" s="32">
        <v>44</v>
      </c>
      <c r="B50" s="33" t="s">
        <v>60</v>
      </c>
      <c r="C50" s="37"/>
      <c r="D50" s="37"/>
      <c r="E50" s="37">
        <v>348</v>
      </c>
      <c r="F50" s="37">
        <v>1447</v>
      </c>
      <c r="G50" s="37">
        <v>1246</v>
      </c>
      <c r="H50" s="37">
        <v>1419</v>
      </c>
      <c r="I50" s="37">
        <v>1469</v>
      </c>
      <c r="J50" s="37">
        <v>1335</v>
      </c>
      <c r="K50" s="37">
        <v>1312</v>
      </c>
      <c r="L50" s="37">
        <v>1529</v>
      </c>
      <c r="M50" s="37">
        <v>1496</v>
      </c>
      <c r="N50" s="37">
        <v>1472</v>
      </c>
      <c r="O50" s="37">
        <v>1379</v>
      </c>
      <c r="P50" s="37">
        <v>774</v>
      </c>
      <c r="Q50" s="37">
        <v>1221</v>
      </c>
    </row>
    <row r="51" spans="1:17" ht="12.75">
      <c r="A51" s="32">
        <v>45</v>
      </c>
      <c r="B51" s="33" t="s">
        <v>61</v>
      </c>
      <c r="C51" s="37"/>
      <c r="D51" s="37"/>
      <c r="E51" s="37">
        <v>82</v>
      </c>
      <c r="F51" s="37">
        <v>152</v>
      </c>
      <c r="G51" s="37">
        <v>99</v>
      </c>
      <c r="H51" s="37">
        <v>124</v>
      </c>
      <c r="I51" s="37">
        <v>135</v>
      </c>
      <c r="J51" s="37">
        <v>118</v>
      </c>
      <c r="K51" s="37">
        <v>122</v>
      </c>
      <c r="L51" s="37">
        <v>155</v>
      </c>
      <c r="M51" s="37">
        <v>135</v>
      </c>
      <c r="N51" s="37">
        <v>185</v>
      </c>
      <c r="O51" s="37">
        <v>178</v>
      </c>
      <c r="P51" s="37">
        <v>161</v>
      </c>
      <c r="Q51" s="37">
        <v>212</v>
      </c>
    </row>
    <row r="52" spans="1:17" ht="12.75">
      <c r="A52" s="32">
        <v>46</v>
      </c>
      <c r="B52" s="33" t="s">
        <v>62</v>
      </c>
      <c r="C52" s="37"/>
      <c r="D52" s="37"/>
      <c r="E52" s="37">
        <v>4652</v>
      </c>
      <c r="F52" s="37">
        <v>11807</v>
      </c>
      <c r="G52" s="37">
        <v>12128</v>
      </c>
      <c r="H52" s="37">
        <v>10375</v>
      </c>
      <c r="I52" s="37">
        <v>8884</v>
      </c>
      <c r="J52" s="37">
        <v>7009</v>
      </c>
      <c r="K52" s="37">
        <v>5361</v>
      </c>
      <c r="L52" s="37">
        <v>3738</v>
      </c>
      <c r="M52" s="37">
        <v>2731</v>
      </c>
      <c r="N52" s="37">
        <v>2336</v>
      </c>
      <c r="O52" s="37">
        <v>2374</v>
      </c>
      <c r="P52" s="37">
        <v>2246</v>
      </c>
      <c r="Q52" s="37">
        <v>1767</v>
      </c>
    </row>
    <row r="53" spans="1:17" ht="12.75">
      <c r="A53" s="32">
        <v>47</v>
      </c>
      <c r="B53" s="33" t="s">
        <v>63</v>
      </c>
      <c r="C53" s="37"/>
      <c r="D53" s="37"/>
      <c r="E53" s="37">
        <v>382</v>
      </c>
      <c r="F53" s="37">
        <v>756</v>
      </c>
      <c r="G53" s="37">
        <v>779</v>
      </c>
      <c r="H53" s="37">
        <v>899</v>
      </c>
      <c r="I53" s="37">
        <v>1005</v>
      </c>
      <c r="J53" s="37">
        <v>1186</v>
      </c>
      <c r="K53" s="37">
        <v>1348</v>
      </c>
      <c r="L53" s="37">
        <v>1874</v>
      </c>
      <c r="M53" s="37">
        <v>2394</v>
      </c>
      <c r="N53" s="37">
        <v>2881</v>
      </c>
      <c r="O53" s="37">
        <v>3158</v>
      </c>
      <c r="P53" s="37">
        <v>3470</v>
      </c>
      <c r="Q53" s="37">
        <v>3416</v>
      </c>
    </row>
    <row r="54" spans="1:17" ht="12.75">
      <c r="A54" s="32">
        <v>48</v>
      </c>
      <c r="B54" s="33" t="s">
        <v>64</v>
      </c>
      <c r="C54" s="37"/>
      <c r="D54" s="37"/>
      <c r="E54" s="37">
        <v>29</v>
      </c>
      <c r="F54" s="37">
        <v>115</v>
      </c>
      <c r="G54" s="37">
        <v>90</v>
      </c>
      <c r="H54" s="37">
        <v>132</v>
      </c>
      <c r="I54" s="37">
        <v>120</v>
      </c>
      <c r="J54" s="37">
        <v>93</v>
      </c>
      <c r="K54" s="37">
        <v>88</v>
      </c>
      <c r="L54" s="37">
        <v>112</v>
      </c>
      <c r="M54" s="37">
        <v>108</v>
      </c>
      <c r="N54" s="37">
        <v>129</v>
      </c>
      <c r="O54" s="37">
        <v>144</v>
      </c>
      <c r="P54" s="37">
        <v>76</v>
      </c>
      <c r="Q54" s="37">
        <v>123</v>
      </c>
    </row>
    <row r="55" spans="1:17" ht="12.75">
      <c r="A55" s="32">
        <v>49</v>
      </c>
      <c r="B55" s="33" t="s">
        <v>65</v>
      </c>
      <c r="C55" s="37"/>
      <c r="D55" s="37"/>
      <c r="E55" s="37">
        <v>25</v>
      </c>
      <c r="F55" s="37">
        <v>137</v>
      </c>
      <c r="G55" s="37">
        <v>135</v>
      </c>
      <c r="H55" s="37">
        <v>217</v>
      </c>
      <c r="I55" s="37">
        <v>278</v>
      </c>
      <c r="J55" s="37">
        <v>231</v>
      </c>
      <c r="K55" s="37">
        <v>204</v>
      </c>
      <c r="L55" s="37">
        <v>219</v>
      </c>
      <c r="M55" s="37">
        <v>221</v>
      </c>
      <c r="N55" s="37">
        <v>266</v>
      </c>
      <c r="O55" s="37">
        <v>279</v>
      </c>
      <c r="P55" s="37">
        <v>231</v>
      </c>
      <c r="Q55" s="37">
        <v>234</v>
      </c>
    </row>
    <row r="56" spans="1:17" ht="12.75">
      <c r="A56" s="32">
        <v>50</v>
      </c>
      <c r="B56" s="33" t="s">
        <v>66</v>
      </c>
      <c r="C56" s="37"/>
      <c r="D56" s="37"/>
      <c r="E56" s="37">
        <v>16</v>
      </c>
      <c r="F56" s="37">
        <v>79</v>
      </c>
      <c r="G56" s="37">
        <v>73</v>
      </c>
      <c r="H56" s="37">
        <v>82</v>
      </c>
      <c r="I56" s="37">
        <v>111</v>
      </c>
      <c r="J56" s="37">
        <v>91</v>
      </c>
      <c r="K56" s="37">
        <v>83</v>
      </c>
      <c r="L56" s="37">
        <v>107</v>
      </c>
      <c r="M56" s="37">
        <v>112</v>
      </c>
      <c r="N56" s="37">
        <v>148</v>
      </c>
      <c r="O56" s="37">
        <v>136</v>
      </c>
      <c r="P56" s="37">
        <v>90</v>
      </c>
      <c r="Q56" s="37">
        <v>155</v>
      </c>
    </row>
    <row r="57" spans="1:17" ht="12.75">
      <c r="A57" s="32">
        <v>51</v>
      </c>
      <c r="B57" s="33" t="s">
        <v>67</v>
      </c>
      <c r="C57" s="37"/>
      <c r="D57" s="37"/>
      <c r="E57" s="37">
        <v>17</v>
      </c>
      <c r="F57" s="37">
        <v>28</v>
      </c>
      <c r="G57" s="37">
        <v>12</v>
      </c>
      <c r="H57" s="37">
        <v>10</v>
      </c>
      <c r="I57" s="37">
        <v>9</v>
      </c>
      <c r="J57" s="37">
        <v>6</v>
      </c>
      <c r="K57" s="37">
        <v>8</v>
      </c>
      <c r="L57" s="37">
        <v>18</v>
      </c>
      <c r="M57" s="37">
        <v>11</v>
      </c>
      <c r="N57" s="37">
        <v>7</v>
      </c>
      <c r="O57" s="37">
        <v>20</v>
      </c>
      <c r="P57" s="37">
        <v>5</v>
      </c>
      <c r="Q57" s="37">
        <v>6</v>
      </c>
    </row>
    <row r="58" spans="1:17" ht="12.75">
      <c r="A58" s="32">
        <v>52</v>
      </c>
      <c r="B58" s="33" t="s">
        <v>68</v>
      </c>
      <c r="C58" s="37"/>
      <c r="D58" s="37"/>
      <c r="E58" s="37">
        <v>774</v>
      </c>
      <c r="F58" s="37">
        <v>1690</v>
      </c>
      <c r="G58" s="37">
        <v>988</v>
      </c>
      <c r="H58" s="37">
        <v>990</v>
      </c>
      <c r="I58" s="37">
        <v>976</v>
      </c>
      <c r="J58" s="37">
        <v>912</v>
      </c>
      <c r="K58" s="37">
        <v>952</v>
      </c>
      <c r="L58" s="37">
        <v>1059</v>
      </c>
      <c r="M58" s="37">
        <v>1050</v>
      </c>
      <c r="N58" s="37">
        <v>1139</v>
      </c>
      <c r="O58" s="37">
        <v>1029</v>
      </c>
      <c r="P58" s="37">
        <v>1070</v>
      </c>
      <c r="Q58" s="37">
        <v>1059</v>
      </c>
    </row>
    <row r="59" spans="1:17" ht="12.75">
      <c r="A59" s="32">
        <v>53</v>
      </c>
      <c r="B59" s="33" t="s">
        <v>69</v>
      </c>
      <c r="C59" s="37"/>
      <c r="D59" s="37"/>
      <c r="E59" s="37">
        <v>49</v>
      </c>
      <c r="F59" s="37">
        <v>140</v>
      </c>
      <c r="G59" s="37">
        <v>122</v>
      </c>
      <c r="H59" s="37">
        <v>94</v>
      </c>
      <c r="I59" s="37">
        <v>83</v>
      </c>
      <c r="J59" s="37">
        <v>77</v>
      </c>
      <c r="K59" s="37">
        <v>86</v>
      </c>
      <c r="L59" s="37">
        <v>118</v>
      </c>
      <c r="M59" s="37">
        <v>113</v>
      </c>
      <c r="N59" s="37">
        <v>116</v>
      </c>
      <c r="O59" s="37">
        <v>135</v>
      </c>
      <c r="P59" s="37">
        <v>96</v>
      </c>
      <c r="Q59" s="37">
        <v>123</v>
      </c>
    </row>
    <row r="60" spans="1:17" ht="12.75">
      <c r="A60" s="32">
        <v>54</v>
      </c>
      <c r="B60" s="33" t="s">
        <v>70</v>
      </c>
      <c r="C60" s="37"/>
      <c r="D60" s="37"/>
      <c r="E60" s="37">
        <v>81</v>
      </c>
      <c r="F60" s="37">
        <v>129</v>
      </c>
      <c r="G60" s="37">
        <v>196</v>
      </c>
      <c r="H60" s="37">
        <v>195</v>
      </c>
      <c r="I60" s="37">
        <v>164</v>
      </c>
      <c r="J60" s="37">
        <v>166</v>
      </c>
      <c r="K60" s="37">
        <v>182</v>
      </c>
      <c r="L60" s="37">
        <v>132</v>
      </c>
      <c r="M60" s="37">
        <v>152</v>
      </c>
      <c r="N60" s="37">
        <v>179</v>
      </c>
      <c r="O60" s="37">
        <v>114</v>
      </c>
      <c r="P60" s="37">
        <v>73</v>
      </c>
      <c r="Q60" s="37">
        <v>66</v>
      </c>
    </row>
    <row r="61" spans="1:17" ht="12.75">
      <c r="A61" s="32">
        <v>55</v>
      </c>
      <c r="B61" s="33" t="s">
        <v>71</v>
      </c>
      <c r="C61" s="37"/>
      <c r="D61" s="37"/>
      <c r="E61" s="37">
        <v>12</v>
      </c>
      <c r="F61" s="37">
        <v>54</v>
      </c>
      <c r="G61" s="37">
        <v>33</v>
      </c>
      <c r="H61" s="37">
        <v>54</v>
      </c>
      <c r="I61" s="37">
        <v>64</v>
      </c>
      <c r="J61" s="37">
        <v>57</v>
      </c>
      <c r="K61" s="37">
        <v>49</v>
      </c>
      <c r="L61" s="37">
        <v>70</v>
      </c>
      <c r="M61" s="37">
        <v>56</v>
      </c>
      <c r="N61" s="37">
        <v>77</v>
      </c>
      <c r="O61" s="37">
        <v>98</v>
      </c>
      <c r="P61" s="37">
        <v>69</v>
      </c>
      <c r="Q61" s="37">
        <v>77</v>
      </c>
    </row>
    <row r="62" spans="1:17" ht="12.75" customHeight="1">
      <c r="A62" s="34">
        <v>56</v>
      </c>
      <c r="B62" s="35" t="s">
        <v>72</v>
      </c>
      <c r="C62" s="36"/>
      <c r="D62" s="36"/>
      <c r="E62" s="36">
        <v>665</v>
      </c>
      <c r="F62" s="36">
        <v>1472</v>
      </c>
      <c r="G62" s="36">
        <v>1337</v>
      </c>
      <c r="H62" s="36">
        <v>1309</v>
      </c>
      <c r="I62" s="36">
        <v>1300</v>
      </c>
      <c r="J62" s="36">
        <v>1203</v>
      </c>
      <c r="K62" s="36">
        <v>1326</v>
      </c>
      <c r="L62" s="36">
        <v>1601</v>
      </c>
      <c r="M62" s="36">
        <v>1611</v>
      </c>
      <c r="N62" s="36">
        <v>1648</v>
      </c>
      <c r="O62" s="36">
        <v>1511</v>
      </c>
      <c r="P62" s="36">
        <v>1741</v>
      </c>
      <c r="Q62" s="36">
        <v>1692</v>
      </c>
    </row>
    <row r="63" spans="1:17" ht="12.75">
      <c r="A63" s="81" t="s">
        <v>73</v>
      </c>
      <c r="B63" s="81"/>
      <c r="C63" s="65">
        <v>0</v>
      </c>
      <c r="D63" s="66">
        <v>0</v>
      </c>
      <c r="E63" s="65">
        <v>7830</v>
      </c>
      <c r="F63" s="66">
        <v>19779</v>
      </c>
      <c r="G63" s="66">
        <v>18718</v>
      </c>
      <c r="H63" s="66">
        <v>17777</v>
      </c>
      <c r="I63" s="66">
        <v>16739</v>
      </c>
      <c r="J63" s="65">
        <v>14622</v>
      </c>
      <c r="K63" s="65">
        <v>13606</v>
      </c>
      <c r="L63" s="65">
        <v>13980</v>
      </c>
      <c r="M63" s="65">
        <v>13397</v>
      </c>
      <c r="N63" s="65">
        <v>14156</v>
      </c>
      <c r="O63" s="65">
        <v>13787</v>
      </c>
      <c r="P63" s="65">
        <v>13732</v>
      </c>
      <c r="Q63" s="65">
        <v>13897</v>
      </c>
    </row>
    <row r="64" spans="1:17" ht="12.75">
      <c r="A64" s="45">
        <v>57</v>
      </c>
      <c r="B64" s="46" t="s">
        <v>110</v>
      </c>
      <c r="C64" s="47"/>
      <c r="D64" s="47"/>
      <c r="E64" s="47"/>
      <c r="F64" s="47"/>
      <c r="G64" s="47"/>
      <c r="H64" s="47">
        <v>537</v>
      </c>
      <c r="I64" s="47">
        <v>257</v>
      </c>
      <c r="J64" s="47">
        <v>91</v>
      </c>
      <c r="K64" s="47">
        <v>80</v>
      </c>
      <c r="L64" s="47">
        <v>91</v>
      </c>
      <c r="M64" s="47">
        <v>68</v>
      </c>
      <c r="N64" s="47">
        <v>91</v>
      </c>
      <c r="O64" s="47">
        <v>80</v>
      </c>
      <c r="P64" s="47">
        <v>56</v>
      </c>
      <c r="Q64" s="47">
        <v>37</v>
      </c>
    </row>
    <row r="65" spans="1:17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269</v>
      </c>
      <c r="I65" s="36">
        <v>127</v>
      </c>
      <c r="J65" s="36">
        <v>97</v>
      </c>
      <c r="K65" s="36">
        <v>82</v>
      </c>
      <c r="L65" s="36">
        <v>152</v>
      </c>
      <c r="M65" s="36">
        <v>166</v>
      </c>
      <c r="N65" s="36">
        <v>143</v>
      </c>
      <c r="O65" s="36">
        <v>143</v>
      </c>
      <c r="P65" s="36">
        <v>143</v>
      </c>
      <c r="Q65" s="36">
        <v>128</v>
      </c>
    </row>
    <row r="66" spans="1:17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528</v>
      </c>
      <c r="I66" s="36">
        <v>384</v>
      </c>
      <c r="J66" s="36">
        <v>180</v>
      </c>
      <c r="K66" s="36">
        <v>81</v>
      </c>
      <c r="L66" s="36">
        <v>97</v>
      </c>
      <c r="M66" s="36">
        <v>69</v>
      </c>
      <c r="N66" s="36">
        <v>95</v>
      </c>
      <c r="O66" s="36">
        <v>77</v>
      </c>
      <c r="P66" s="36">
        <v>71</v>
      </c>
      <c r="Q66" s="36">
        <v>50</v>
      </c>
    </row>
    <row r="67" spans="1:17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626</v>
      </c>
      <c r="I67" s="36">
        <v>547</v>
      </c>
      <c r="J67" s="36">
        <v>443</v>
      </c>
      <c r="K67" s="36">
        <v>556</v>
      </c>
      <c r="L67" s="36">
        <v>999</v>
      </c>
      <c r="M67" s="36">
        <v>881</v>
      </c>
      <c r="N67" s="36">
        <v>929</v>
      </c>
      <c r="O67" s="36">
        <v>960</v>
      </c>
      <c r="P67" s="36">
        <v>1059</v>
      </c>
      <c r="Q67" s="36">
        <v>1042</v>
      </c>
    </row>
    <row r="68" spans="1:17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3165</v>
      </c>
      <c r="I68" s="36">
        <v>4801</v>
      </c>
      <c r="J68" s="36">
        <v>3763</v>
      </c>
      <c r="K68" s="36">
        <v>3856</v>
      </c>
      <c r="L68" s="36">
        <v>5305</v>
      </c>
      <c r="M68" s="36">
        <v>5445</v>
      </c>
      <c r="N68" s="36">
        <v>6674</v>
      </c>
      <c r="O68" s="36">
        <v>6431</v>
      </c>
      <c r="P68" s="36">
        <v>7416</v>
      </c>
      <c r="Q68" s="36">
        <v>7891</v>
      </c>
    </row>
    <row r="69" spans="1:17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968</v>
      </c>
      <c r="I69" s="36">
        <v>421</v>
      </c>
      <c r="J69" s="36">
        <v>321</v>
      </c>
      <c r="K69" s="36">
        <v>338</v>
      </c>
      <c r="L69" s="36">
        <v>411</v>
      </c>
      <c r="M69" s="36">
        <v>372</v>
      </c>
      <c r="N69" s="36">
        <v>415</v>
      </c>
      <c r="O69" s="36">
        <v>457</v>
      </c>
      <c r="P69" s="36">
        <v>453</v>
      </c>
      <c r="Q69" s="36">
        <v>438</v>
      </c>
    </row>
    <row r="70" spans="1:17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88</v>
      </c>
      <c r="I70" s="36">
        <v>67</v>
      </c>
      <c r="J70" s="36">
        <v>65</v>
      </c>
      <c r="K70" s="36">
        <v>48</v>
      </c>
      <c r="L70" s="36">
        <v>74</v>
      </c>
      <c r="M70" s="36">
        <v>74</v>
      </c>
      <c r="N70" s="36">
        <v>86</v>
      </c>
      <c r="O70" s="36">
        <v>74</v>
      </c>
      <c r="P70" s="36">
        <v>105</v>
      </c>
      <c r="Q70" s="36">
        <v>86</v>
      </c>
    </row>
    <row r="71" spans="1:17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98</v>
      </c>
      <c r="I71" s="36">
        <v>148</v>
      </c>
      <c r="J71" s="36">
        <v>179</v>
      </c>
      <c r="K71" s="36">
        <v>198</v>
      </c>
      <c r="L71" s="36">
        <v>213</v>
      </c>
      <c r="M71" s="36">
        <v>164</v>
      </c>
      <c r="N71" s="36">
        <v>250</v>
      </c>
      <c r="O71" s="36">
        <v>234</v>
      </c>
      <c r="P71" s="36">
        <v>243</v>
      </c>
      <c r="Q71" s="36">
        <v>256</v>
      </c>
    </row>
    <row r="72" spans="1:17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271</v>
      </c>
      <c r="I72" s="36">
        <v>457</v>
      </c>
      <c r="J72" s="36">
        <v>358</v>
      </c>
      <c r="K72" s="36">
        <v>399</v>
      </c>
      <c r="L72" s="36">
        <v>515</v>
      </c>
      <c r="M72" s="36">
        <v>570</v>
      </c>
      <c r="N72" s="36">
        <v>684</v>
      </c>
      <c r="O72" s="36">
        <v>611</v>
      </c>
      <c r="P72" s="36">
        <v>602</v>
      </c>
      <c r="Q72" s="36">
        <v>581</v>
      </c>
    </row>
    <row r="73" spans="1:17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2669</v>
      </c>
      <c r="I73" s="36">
        <v>5524</v>
      </c>
      <c r="J73" s="36">
        <v>8829</v>
      </c>
      <c r="K73" s="36">
        <v>8947</v>
      </c>
      <c r="L73" s="36">
        <v>13054</v>
      </c>
      <c r="M73" s="36">
        <v>13570</v>
      </c>
      <c r="N73" s="36">
        <v>14071</v>
      </c>
      <c r="O73" s="36">
        <v>12360</v>
      </c>
      <c r="P73" s="36">
        <v>12032</v>
      </c>
      <c r="Q73" s="36">
        <v>11273</v>
      </c>
    </row>
    <row r="74" spans="1:17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298</v>
      </c>
      <c r="I74" s="36">
        <v>163</v>
      </c>
      <c r="J74" s="36">
        <v>131</v>
      </c>
      <c r="K74" s="36">
        <v>143</v>
      </c>
      <c r="L74" s="36">
        <v>174</v>
      </c>
      <c r="M74" s="36">
        <v>143</v>
      </c>
      <c r="N74" s="36">
        <v>159</v>
      </c>
      <c r="O74" s="36">
        <v>138</v>
      </c>
      <c r="P74" s="36">
        <v>130</v>
      </c>
      <c r="Q74" s="36">
        <v>143</v>
      </c>
    </row>
    <row r="75" spans="1:17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101</v>
      </c>
      <c r="I75" s="36">
        <v>120</v>
      </c>
      <c r="J75" s="36">
        <v>82</v>
      </c>
      <c r="K75" s="36">
        <v>110</v>
      </c>
      <c r="L75" s="36">
        <v>107</v>
      </c>
      <c r="M75" s="36">
        <v>98</v>
      </c>
      <c r="N75" s="36">
        <v>93</v>
      </c>
      <c r="O75" s="36">
        <v>132</v>
      </c>
      <c r="P75" s="36">
        <v>74</v>
      </c>
      <c r="Q75" s="36">
        <v>77</v>
      </c>
    </row>
    <row r="76" spans="1:17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120</v>
      </c>
      <c r="I76" s="36">
        <v>89</v>
      </c>
      <c r="J76" s="36">
        <v>62</v>
      </c>
      <c r="K76" s="36">
        <v>58</v>
      </c>
      <c r="L76" s="36">
        <v>69</v>
      </c>
      <c r="M76" s="36">
        <v>64</v>
      </c>
      <c r="N76" s="36">
        <v>85</v>
      </c>
      <c r="O76" s="36">
        <v>65</v>
      </c>
      <c r="P76" s="36">
        <v>70</v>
      </c>
      <c r="Q76" s="36">
        <v>64</v>
      </c>
    </row>
    <row r="77" spans="1:17" ht="12.75">
      <c r="A77" s="81" t="s">
        <v>123</v>
      </c>
      <c r="B77" s="81"/>
      <c r="C77" s="65"/>
      <c r="D77" s="66"/>
      <c r="E77" s="65"/>
      <c r="F77" s="66"/>
      <c r="G77" s="66"/>
      <c r="H77" s="66">
        <v>9738</v>
      </c>
      <c r="I77" s="66">
        <v>13105</v>
      </c>
      <c r="J77" s="65">
        <v>14601</v>
      </c>
      <c r="K77" s="65">
        <v>14896</v>
      </c>
      <c r="L77" s="65">
        <v>21261</v>
      </c>
      <c r="M77" s="65">
        <v>21684</v>
      </c>
      <c r="N77" s="65">
        <v>23775</v>
      </c>
      <c r="O77" s="65">
        <v>21762</v>
      </c>
      <c r="P77" s="65">
        <v>22454</v>
      </c>
      <c r="Q77" s="65">
        <v>22066</v>
      </c>
    </row>
    <row r="78" spans="1:17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309</v>
      </c>
      <c r="L78" s="36">
        <v>574</v>
      </c>
      <c r="M78" s="36">
        <v>423</v>
      </c>
      <c r="N78" s="36">
        <v>481</v>
      </c>
      <c r="O78" s="36">
        <v>517</v>
      </c>
      <c r="P78" s="36">
        <v>531</v>
      </c>
      <c r="Q78" s="36">
        <v>585</v>
      </c>
    </row>
    <row r="79" spans="1:17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81</v>
      </c>
      <c r="L79" s="36">
        <v>139</v>
      </c>
      <c r="M79" s="36">
        <v>146</v>
      </c>
      <c r="N79" s="36">
        <v>107</v>
      </c>
      <c r="O79" s="36">
        <v>114</v>
      </c>
      <c r="P79" s="36">
        <v>98</v>
      </c>
      <c r="Q79" s="36">
        <v>140</v>
      </c>
    </row>
    <row r="80" spans="1:17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147</v>
      </c>
      <c r="L80" s="36">
        <v>177</v>
      </c>
      <c r="M80" s="36">
        <v>143</v>
      </c>
      <c r="N80" s="36">
        <v>127</v>
      </c>
      <c r="O80" s="36">
        <v>166</v>
      </c>
      <c r="P80" s="36">
        <v>166</v>
      </c>
      <c r="Q80" s="36">
        <v>157</v>
      </c>
    </row>
    <row r="81" spans="1:17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7</v>
      </c>
      <c r="L81" s="36">
        <v>10</v>
      </c>
      <c r="M81" s="36">
        <v>11</v>
      </c>
      <c r="N81" s="36">
        <v>13</v>
      </c>
      <c r="O81" s="36">
        <v>11</v>
      </c>
      <c r="P81" s="36">
        <v>4</v>
      </c>
      <c r="Q81" s="36">
        <v>18</v>
      </c>
    </row>
    <row r="82" spans="1:17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65</v>
      </c>
      <c r="L82" s="36">
        <v>140</v>
      </c>
      <c r="M82" s="36">
        <v>130</v>
      </c>
      <c r="N82" s="36">
        <v>139</v>
      </c>
      <c r="O82" s="36">
        <v>189</v>
      </c>
      <c r="P82" s="36">
        <v>158</v>
      </c>
      <c r="Q82" s="36">
        <v>188</v>
      </c>
    </row>
    <row r="83" spans="1:17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4377</v>
      </c>
      <c r="L83" s="36">
        <v>3712</v>
      </c>
      <c r="M83" s="36">
        <v>2550</v>
      </c>
      <c r="N83" s="36">
        <v>3069</v>
      </c>
      <c r="O83" s="36">
        <v>2966</v>
      </c>
      <c r="P83" s="36">
        <v>2583</v>
      </c>
      <c r="Q83" s="36">
        <v>2714</v>
      </c>
    </row>
    <row r="84" spans="1:17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12642</v>
      </c>
      <c r="L84" s="36">
        <v>17751</v>
      </c>
      <c r="M84" s="36">
        <v>13732</v>
      </c>
      <c r="N84" s="36">
        <v>13185</v>
      </c>
      <c r="O84" s="36">
        <v>11427</v>
      </c>
      <c r="P84" s="36">
        <v>11974</v>
      </c>
      <c r="Q84" s="36">
        <v>11480</v>
      </c>
    </row>
    <row r="85" spans="1:17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8</v>
      </c>
      <c r="L85" s="36">
        <v>15</v>
      </c>
      <c r="M85" s="36">
        <v>32</v>
      </c>
      <c r="N85" s="36">
        <v>44</v>
      </c>
      <c r="O85" s="36">
        <v>38</v>
      </c>
      <c r="P85" s="36">
        <v>23</v>
      </c>
      <c r="Q85" s="36">
        <v>37</v>
      </c>
    </row>
    <row r="86" spans="1:17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795</v>
      </c>
      <c r="L86" s="36">
        <v>603</v>
      </c>
      <c r="M86" s="36">
        <v>395</v>
      </c>
      <c r="N86" s="36">
        <v>450</v>
      </c>
      <c r="O86" s="36">
        <v>403</v>
      </c>
      <c r="P86" s="36">
        <v>405</v>
      </c>
      <c r="Q86" s="36">
        <v>413</v>
      </c>
    </row>
    <row r="87" spans="1:17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61</v>
      </c>
      <c r="L87" s="36">
        <v>76</v>
      </c>
      <c r="M87" s="36">
        <v>69</v>
      </c>
      <c r="N87" s="36">
        <v>67</v>
      </c>
      <c r="O87" s="36">
        <v>71</v>
      </c>
      <c r="P87" s="36">
        <v>47</v>
      </c>
      <c r="Q87" s="36">
        <v>66</v>
      </c>
    </row>
    <row r="88" spans="1:17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1346</v>
      </c>
      <c r="L88" s="36">
        <v>4476</v>
      </c>
      <c r="M88" s="36">
        <v>4629</v>
      </c>
      <c r="N88" s="36">
        <v>5492</v>
      </c>
      <c r="O88" s="36">
        <v>5664</v>
      </c>
      <c r="P88" s="36">
        <v>5976</v>
      </c>
      <c r="Q88" s="36">
        <v>6490</v>
      </c>
    </row>
    <row r="89" spans="1:17" ht="12.75">
      <c r="A89" s="81" t="s">
        <v>152</v>
      </c>
      <c r="B89" s="81"/>
      <c r="C89" s="65"/>
      <c r="D89" s="66"/>
      <c r="E89" s="65"/>
      <c r="F89" s="66"/>
      <c r="G89" s="66"/>
      <c r="H89" s="66"/>
      <c r="I89" s="66"/>
      <c r="J89" s="65">
        <v>0</v>
      </c>
      <c r="K89" s="65">
        <v>19838</v>
      </c>
      <c r="L89" s="65">
        <v>27673</v>
      </c>
      <c r="M89" s="65">
        <v>22260</v>
      </c>
      <c r="N89" s="65">
        <v>23174</v>
      </c>
      <c r="O89" s="65">
        <v>21566</v>
      </c>
      <c r="P89" s="65">
        <v>21965</v>
      </c>
      <c r="Q89" s="65">
        <v>22288</v>
      </c>
    </row>
    <row r="90" spans="1:17" ht="12.75">
      <c r="A90" s="32">
        <v>81</v>
      </c>
      <c r="B90" s="33" t="s">
        <v>158</v>
      </c>
      <c r="C90" s="103"/>
      <c r="D90" s="104"/>
      <c r="E90" s="103"/>
      <c r="F90" s="104"/>
      <c r="G90" s="104"/>
      <c r="H90" s="104"/>
      <c r="I90" s="104"/>
      <c r="J90" s="103"/>
      <c r="K90" s="103"/>
      <c r="L90" s="103"/>
      <c r="M90" s="103"/>
      <c r="N90" s="103"/>
      <c r="O90" s="103"/>
      <c r="P90" s="103"/>
      <c r="Q90" s="103">
        <v>161</v>
      </c>
    </row>
    <row r="91" spans="1:17" ht="12.75">
      <c r="A91" s="32">
        <v>82</v>
      </c>
      <c r="B91" s="33" t="s">
        <v>159</v>
      </c>
      <c r="C91" s="16"/>
      <c r="D91" s="43"/>
      <c r="E91" s="16"/>
      <c r="F91" s="43"/>
      <c r="G91" s="43"/>
      <c r="H91" s="43"/>
      <c r="I91" s="43"/>
      <c r="J91" s="16"/>
      <c r="K91" s="16"/>
      <c r="L91" s="16"/>
      <c r="M91" s="16"/>
      <c r="N91" s="16"/>
      <c r="O91" s="16"/>
      <c r="P91" s="16"/>
      <c r="Q91" s="16">
        <v>390</v>
      </c>
    </row>
    <row r="92" spans="1:17" ht="12.75">
      <c r="A92" s="32">
        <v>83</v>
      </c>
      <c r="B92" s="33" t="s">
        <v>160</v>
      </c>
      <c r="C92" s="16"/>
      <c r="D92" s="43"/>
      <c r="E92" s="16"/>
      <c r="F92" s="43"/>
      <c r="G92" s="43"/>
      <c r="H92" s="43"/>
      <c r="I92" s="43"/>
      <c r="J92" s="16"/>
      <c r="K92" s="16"/>
      <c r="L92" s="16"/>
      <c r="M92" s="16"/>
      <c r="N92" s="16"/>
      <c r="O92" s="16"/>
      <c r="P92" s="16"/>
      <c r="Q92" s="16">
        <v>99</v>
      </c>
    </row>
    <row r="93" spans="1:17" ht="12.75">
      <c r="A93" s="32">
        <v>84</v>
      </c>
      <c r="B93" s="33" t="s">
        <v>161</v>
      </c>
      <c r="C93" s="16"/>
      <c r="D93" s="43"/>
      <c r="E93" s="16"/>
      <c r="F93" s="43"/>
      <c r="G93" s="43"/>
      <c r="H93" s="43"/>
      <c r="I93" s="43"/>
      <c r="J93" s="16"/>
      <c r="K93" s="16"/>
      <c r="L93" s="16"/>
      <c r="M93" s="16"/>
      <c r="N93" s="16"/>
      <c r="O93" s="16"/>
      <c r="P93" s="16"/>
      <c r="Q93" s="16">
        <v>149</v>
      </c>
    </row>
    <row r="94" spans="1:17" ht="12.75">
      <c r="A94" s="32">
        <v>85</v>
      </c>
      <c r="B94" s="33" t="s">
        <v>162</v>
      </c>
      <c r="C94" s="105"/>
      <c r="D94" s="106"/>
      <c r="E94" s="105"/>
      <c r="F94" s="106"/>
      <c r="G94" s="106"/>
      <c r="H94" s="106"/>
      <c r="I94" s="106"/>
      <c r="J94" s="105"/>
      <c r="K94" s="105"/>
      <c r="L94" s="105"/>
      <c r="M94" s="105"/>
      <c r="N94" s="105"/>
      <c r="O94" s="105"/>
      <c r="P94" s="105"/>
      <c r="Q94" s="105">
        <v>426</v>
      </c>
    </row>
    <row r="95" spans="1:17" ht="12.75">
      <c r="A95" s="81" t="s">
        <v>163</v>
      </c>
      <c r="B95" s="81"/>
      <c r="C95" s="65"/>
      <c r="D95" s="66"/>
      <c r="E95" s="65"/>
      <c r="F95" s="66"/>
      <c r="G95" s="66"/>
      <c r="H95" s="66"/>
      <c r="I95" s="66"/>
      <c r="J95" s="65"/>
      <c r="K95" s="65"/>
      <c r="L95" s="65"/>
      <c r="M95" s="65"/>
      <c r="N95" s="65"/>
      <c r="O95" s="65"/>
      <c r="P95" s="65"/>
      <c r="Q95" s="65">
        <v>1225</v>
      </c>
    </row>
    <row r="96" spans="1:17" s="67" customFormat="1" ht="12.75">
      <c r="A96" s="93" t="s">
        <v>154</v>
      </c>
      <c r="B96" s="94"/>
      <c r="C96" s="68"/>
      <c r="D96" s="69"/>
      <c r="E96" s="68"/>
      <c r="F96" s="69"/>
      <c r="G96" s="69">
        <v>7</v>
      </c>
      <c r="H96" s="69">
        <v>10</v>
      </c>
      <c r="I96" s="69"/>
      <c r="J96" s="68"/>
      <c r="K96" s="68"/>
      <c r="L96" s="68"/>
      <c r="M96" s="68"/>
      <c r="N96" s="68"/>
      <c r="O96" s="68"/>
      <c r="P96" s="68"/>
      <c r="Q96" s="68">
        <v>0</v>
      </c>
    </row>
    <row r="97" spans="1:17" ht="12.75">
      <c r="A97" s="81" t="s">
        <v>77</v>
      </c>
      <c r="B97" s="81"/>
      <c r="C97" s="65">
        <v>47555</v>
      </c>
      <c r="D97" s="66">
        <v>89786</v>
      </c>
      <c r="E97" s="65">
        <v>95706</v>
      </c>
      <c r="F97" s="66">
        <v>123950</v>
      </c>
      <c r="G97" s="66">
        <v>110516</v>
      </c>
      <c r="H97" s="66">
        <v>124810</v>
      </c>
      <c r="I97" s="66">
        <v>126962</v>
      </c>
      <c r="J97" s="65">
        <v>118791</v>
      </c>
      <c r="K97" s="65">
        <v>141845</v>
      </c>
      <c r="L97" s="65">
        <v>180115</v>
      </c>
      <c r="M97" s="65">
        <v>175393</v>
      </c>
      <c r="N97" s="65">
        <v>191484</v>
      </c>
      <c r="O97" s="65">
        <v>177764</v>
      </c>
      <c r="P97" s="66">
        <v>180552</v>
      </c>
      <c r="Q97" s="66">
        <v>194535</v>
      </c>
    </row>
    <row r="98" spans="1:17" ht="12.75">
      <c r="A98" s="85" t="s">
        <v>137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7"/>
    </row>
    <row r="99" spans="1:17" ht="12.75">
      <c r="A99" s="78" t="s">
        <v>83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80"/>
    </row>
    <row r="100" spans="1:17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2" ht="12.75">
      <c r="B102" s="11" t="s">
        <v>4</v>
      </c>
    </row>
  </sheetData>
  <sheetProtection/>
  <mergeCells count="13">
    <mergeCell ref="A77:B77"/>
    <mergeCell ref="A96:B96"/>
    <mergeCell ref="A95:B95"/>
    <mergeCell ref="A1:Q1"/>
    <mergeCell ref="A2:Q2"/>
    <mergeCell ref="A3:Q3"/>
    <mergeCell ref="A89:B89"/>
    <mergeCell ref="A98:Q98"/>
    <mergeCell ref="A99:Q99"/>
    <mergeCell ref="A46:B46"/>
    <mergeCell ref="A63:B63"/>
    <mergeCell ref="A97:B97"/>
    <mergeCell ref="A30:B30"/>
  </mergeCells>
  <hyperlinks>
    <hyperlink ref="S1" location="Indice!A8" display="Volver"/>
    <hyperlink ref="B10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2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5" width="11.421875" style="13" bestFit="1" customWidth="1"/>
    <col min="16" max="16" width="11.421875" style="13" customWidth="1"/>
    <col min="17" max="17" width="11.421875" style="13" bestFit="1" customWidth="1"/>
    <col min="18" max="18" width="3.57421875" style="13" customWidth="1"/>
    <col min="19" max="16384" width="11.421875" style="13" customWidth="1"/>
  </cols>
  <sheetData>
    <row r="1" spans="1:19" ht="12.75">
      <c r="A1" s="95" t="s">
        <v>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S1" s="11" t="s">
        <v>4</v>
      </c>
    </row>
    <row r="2" spans="1:17" ht="12.75">
      <c r="A2" s="89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8"/>
    </row>
    <row r="3" spans="1:17" ht="12.75">
      <c r="A3" s="99" t="s">
        <v>81</v>
      </c>
      <c r="B3" s="100"/>
      <c r="C3" s="100"/>
      <c r="D3" s="100"/>
      <c r="E3" s="100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64" t="s">
        <v>0</v>
      </c>
      <c r="B4" s="62" t="s">
        <v>14</v>
      </c>
      <c r="C4" s="62" t="s">
        <v>82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70">
        <v>2016</v>
      </c>
      <c r="O4" s="71">
        <v>2017</v>
      </c>
      <c r="P4" s="73">
        <v>2018</v>
      </c>
      <c r="Q4" s="62">
        <v>2019</v>
      </c>
    </row>
    <row r="5" spans="1:17" ht="12.75">
      <c r="A5" s="14">
        <v>1</v>
      </c>
      <c r="B5" s="15" t="s">
        <v>15</v>
      </c>
      <c r="C5" s="42">
        <v>2822</v>
      </c>
      <c r="D5" s="42">
        <v>2937</v>
      </c>
      <c r="E5" s="42">
        <v>3550</v>
      </c>
      <c r="F5" s="42">
        <v>3365</v>
      </c>
      <c r="G5" s="42">
        <v>3473</v>
      </c>
      <c r="H5" s="42">
        <v>3141</v>
      </c>
      <c r="I5" s="42">
        <v>3565</v>
      </c>
      <c r="J5" s="42">
        <v>3552</v>
      </c>
      <c r="K5" s="42">
        <v>3881</v>
      </c>
      <c r="L5" s="42">
        <v>4113</v>
      </c>
      <c r="M5" s="42">
        <v>4479</v>
      </c>
      <c r="N5" s="42">
        <v>4507</v>
      </c>
      <c r="O5" s="42">
        <v>6626</v>
      </c>
      <c r="P5" s="42">
        <v>4463</v>
      </c>
      <c r="Q5" s="42">
        <v>5863</v>
      </c>
    </row>
    <row r="6" spans="1:18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6">
        <v>6875</v>
      </c>
      <c r="K6" s="16">
        <v>6318</v>
      </c>
      <c r="L6" s="16">
        <v>6276</v>
      </c>
      <c r="M6" s="16">
        <v>6035</v>
      </c>
      <c r="N6" s="16">
        <v>6271</v>
      </c>
      <c r="O6" s="16">
        <v>4256</v>
      </c>
      <c r="P6" s="16">
        <v>5075</v>
      </c>
      <c r="Q6" s="16">
        <v>5885</v>
      </c>
      <c r="R6" s="19"/>
    </row>
    <row r="7" spans="1:18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6">
        <v>452386</v>
      </c>
      <c r="K7" s="16">
        <v>618180</v>
      </c>
      <c r="L7" s="16">
        <v>653666</v>
      </c>
      <c r="M7" s="16">
        <v>663393</v>
      </c>
      <c r="N7" s="16">
        <v>645507</v>
      </c>
      <c r="O7" s="16">
        <v>694503</v>
      </c>
      <c r="P7" s="16">
        <v>700421</v>
      </c>
      <c r="Q7" s="16">
        <v>725401</v>
      </c>
      <c r="R7" s="19"/>
    </row>
    <row r="8" spans="1:18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6">
        <v>15989</v>
      </c>
      <c r="K8" s="16">
        <v>16294</v>
      </c>
      <c r="L8" s="16">
        <v>16431</v>
      </c>
      <c r="M8" s="16">
        <v>17260</v>
      </c>
      <c r="N8" s="16">
        <v>17670</v>
      </c>
      <c r="O8" s="16">
        <v>20388</v>
      </c>
      <c r="P8" s="16">
        <v>19463</v>
      </c>
      <c r="Q8" s="16">
        <v>21882</v>
      </c>
      <c r="R8" s="19"/>
    </row>
    <row r="9" spans="1:18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6">
        <v>104661</v>
      </c>
      <c r="K9" s="16">
        <v>97539</v>
      </c>
      <c r="L9" s="16">
        <v>93864</v>
      </c>
      <c r="M9" s="16">
        <v>95838</v>
      </c>
      <c r="N9" s="16">
        <v>89730</v>
      </c>
      <c r="O9" s="16">
        <v>93932</v>
      </c>
      <c r="P9" s="16">
        <v>89173</v>
      </c>
      <c r="Q9" s="16">
        <v>98762</v>
      </c>
      <c r="R9" s="19"/>
    </row>
    <row r="10" spans="1:18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6">
        <v>908</v>
      </c>
      <c r="K10" s="16">
        <v>905</v>
      </c>
      <c r="L10" s="16">
        <v>859</v>
      </c>
      <c r="M10" s="16">
        <v>964</v>
      </c>
      <c r="N10" s="16">
        <v>863</v>
      </c>
      <c r="O10" s="16">
        <v>1395</v>
      </c>
      <c r="P10" s="16">
        <v>957</v>
      </c>
      <c r="Q10" s="16">
        <v>1420</v>
      </c>
      <c r="R10" s="19"/>
    </row>
    <row r="11" spans="1:18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6">
        <v>94997</v>
      </c>
      <c r="K11" s="16">
        <v>93455</v>
      </c>
      <c r="L11" s="16">
        <v>104169</v>
      </c>
      <c r="M11" s="16">
        <v>107927</v>
      </c>
      <c r="N11" s="16">
        <v>103529</v>
      </c>
      <c r="O11" s="16">
        <v>131713</v>
      </c>
      <c r="P11" s="16">
        <v>106779</v>
      </c>
      <c r="Q11" s="16">
        <v>129534</v>
      </c>
      <c r="R11" s="19"/>
    </row>
    <row r="12" spans="1:18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6">
        <v>11210</v>
      </c>
      <c r="K12" s="16">
        <v>12107</v>
      </c>
      <c r="L12" s="16">
        <v>11406</v>
      </c>
      <c r="M12" s="16">
        <v>12789</v>
      </c>
      <c r="N12" s="16">
        <v>13131</v>
      </c>
      <c r="O12" s="16">
        <v>16869</v>
      </c>
      <c r="P12" s="16">
        <v>12481</v>
      </c>
      <c r="Q12" s="16">
        <v>16058</v>
      </c>
      <c r="R12" s="19"/>
    </row>
    <row r="13" spans="1:18" ht="12.75">
      <c r="A13" s="17">
        <v>9</v>
      </c>
      <c r="B13" s="20" t="s">
        <v>23</v>
      </c>
      <c r="C13" s="16">
        <v>167</v>
      </c>
      <c r="D13" s="43">
        <v>434</v>
      </c>
      <c r="E13" s="16">
        <v>687</v>
      </c>
      <c r="F13" s="43">
        <v>764</v>
      </c>
      <c r="G13" s="43">
        <v>1040</v>
      </c>
      <c r="H13" s="43">
        <v>986</v>
      </c>
      <c r="I13" s="43">
        <v>1031</v>
      </c>
      <c r="J13" s="43">
        <v>1018</v>
      </c>
      <c r="K13" s="43">
        <v>901</v>
      </c>
      <c r="L13" s="43">
        <v>811</v>
      </c>
      <c r="M13" s="43">
        <v>770</v>
      </c>
      <c r="N13" s="16">
        <v>818</v>
      </c>
      <c r="O13" s="16">
        <v>655</v>
      </c>
      <c r="P13" s="16">
        <v>697</v>
      </c>
      <c r="Q13" s="16">
        <v>837</v>
      </c>
      <c r="R13" s="19"/>
    </row>
    <row r="14" spans="1:18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6">
        <v>670</v>
      </c>
      <c r="K14" s="16">
        <v>647</v>
      </c>
      <c r="L14" s="16">
        <v>627</v>
      </c>
      <c r="M14" s="16">
        <v>791</v>
      </c>
      <c r="N14" s="16">
        <v>740</v>
      </c>
      <c r="O14" s="16">
        <v>805</v>
      </c>
      <c r="P14" s="16">
        <v>727</v>
      </c>
      <c r="Q14" s="16">
        <v>804</v>
      </c>
      <c r="R14" s="19"/>
    </row>
    <row r="15" spans="1:18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6">
        <v>63122</v>
      </c>
      <c r="K15" s="16">
        <v>59517</v>
      </c>
      <c r="L15" s="16">
        <v>58425</v>
      </c>
      <c r="M15" s="16">
        <v>61483</v>
      </c>
      <c r="N15" s="16">
        <v>63351</v>
      </c>
      <c r="O15" s="16">
        <v>72560</v>
      </c>
      <c r="P15" s="16">
        <v>64719</v>
      </c>
      <c r="Q15" s="16">
        <v>70521</v>
      </c>
      <c r="R15" s="19"/>
    </row>
    <row r="16" spans="1:18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6">
        <v>2421</v>
      </c>
      <c r="K16" s="16">
        <v>2446</v>
      </c>
      <c r="L16" s="16">
        <v>2662</v>
      </c>
      <c r="M16" s="16">
        <v>2764</v>
      </c>
      <c r="N16" s="16">
        <v>3026</v>
      </c>
      <c r="O16" s="16">
        <v>3762</v>
      </c>
      <c r="P16" s="16">
        <v>3530</v>
      </c>
      <c r="Q16" s="16">
        <v>4084</v>
      </c>
      <c r="R16" s="19"/>
    </row>
    <row r="17" spans="1:18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6">
        <v>413</v>
      </c>
      <c r="K17" s="16">
        <v>393</v>
      </c>
      <c r="L17" s="16">
        <v>405</v>
      </c>
      <c r="M17" s="16">
        <v>368</v>
      </c>
      <c r="N17" s="16">
        <v>375</v>
      </c>
      <c r="O17" s="16">
        <v>591</v>
      </c>
      <c r="P17" s="16">
        <v>173</v>
      </c>
      <c r="Q17" s="16">
        <v>401</v>
      </c>
      <c r="R17" s="19"/>
    </row>
    <row r="18" spans="1:18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6">
        <v>1070</v>
      </c>
      <c r="K18" s="16">
        <v>1015</v>
      </c>
      <c r="L18" s="16">
        <v>1050</v>
      </c>
      <c r="M18" s="16">
        <v>1124</v>
      </c>
      <c r="N18" s="16">
        <v>985</v>
      </c>
      <c r="O18" s="16">
        <v>1309</v>
      </c>
      <c r="P18" s="16">
        <v>617</v>
      </c>
      <c r="Q18" s="16">
        <v>1060</v>
      </c>
      <c r="R18" s="19"/>
    </row>
    <row r="19" spans="1:18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6">
        <v>2325</v>
      </c>
      <c r="K19" s="16">
        <v>2374</v>
      </c>
      <c r="L19" s="16">
        <v>2321</v>
      </c>
      <c r="M19" s="16">
        <v>2550</v>
      </c>
      <c r="N19" s="16">
        <v>2622</v>
      </c>
      <c r="O19" s="16">
        <v>3296</v>
      </c>
      <c r="P19" s="16">
        <v>2620</v>
      </c>
      <c r="Q19" s="16">
        <v>3112</v>
      </c>
      <c r="R19" s="19"/>
    </row>
    <row r="20" spans="1:17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  <c r="J20" s="16">
        <v>1434</v>
      </c>
      <c r="K20" s="16">
        <v>1256</v>
      </c>
      <c r="L20" s="16">
        <v>1311</v>
      </c>
      <c r="M20" s="16">
        <v>1283</v>
      </c>
      <c r="N20" s="16">
        <v>1194</v>
      </c>
      <c r="O20" s="16">
        <v>1626</v>
      </c>
      <c r="P20" s="16">
        <v>1026</v>
      </c>
      <c r="Q20" s="16">
        <v>1347</v>
      </c>
    </row>
    <row r="21" spans="1:17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  <c r="J21" s="23">
        <v>1755</v>
      </c>
      <c r="K21" s="23">
        <v>1775</v>
      </c>
      <c r="L21" s="23">
        <v>1966</v>
      </c>
      <c r="M21" s="23">
        <v>2094</v>
      </c>
      <c r="N21" s="23">
        <v>2140</v>
      </c>
      <c r="O21" s="23">
        <v>2421</v>
      </c>
      <c r="P21" s="23">
        <v>2244</v>
      </c>
      <c r="Q21" s="23">
        <v>2760</v>
      </c>
    </row>
    <row r="22" spans="1:17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606</v>
      </c>
      <c r="I22" s="16">
        <v>2059</v>
      </c>
      <c r="J22" s="16">
        <v>3773</v>
      </c>
      <c r="K22" s="16">
        <v>19283</v>
      </c>
      <c r="L22" s="16">
        <v>48146</v>
      </c>
      <c r="M22" s="16">
        <v>48160</v>
      </c>
      <c r="N22" s="16">
        <v>60004</v>
      </c>
      <c r="O22" s="16">
        <v>97392</v>
      </c>
      <c r="P22" s="16">
        <v>149284</v>
      </c>
      <c r="Q22" s="16">
        <v>185010</v>
      </c>
    </row>
    <row r="23" spans="1:17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  <c r="J23" s="16">
        <v>298260</v>
      </c>
      <c r="K23" s="16">
        <v>282289</v>
      </c>
      <c r="L23" s="16">
        <v>258461</v>
      </c>
      <c r="M23" s="16">
        <v>272478</v>
      </c>
      <c r="N23" s="16">
        <v>243863</v>
      </c>
      <c r="O23" s="16">
        <v>247935</v>
      </c>
      <c r="P23" s="16">
        <v>216065</v>
      </c>
      <c r="Q23" s="16">
        <v>232694</v>
      </c>
    </row>
    <row r="24" spans="1:17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  <c r="J24" s="16">
        <v>24561</v>
      </c>
      <c r="K24" s="16">
        <v>22501</v>
      </c>
      <c r="L24" s="16">
        <v>25552</v>
      </c>
      <c r="M24" s="16">
        <v>29463</v>
      </c>
      <c r="N24" s="16">
        <v>33099</v>
      </c>
      <c r="O24" s="16">
        <v>37032</v>
      </c>
      <c r="P24" s="16">
        <v>37937</v>
      </c>
      <c r="Q24" s="16">
        <v>41342</v>
      </c>
    </row>
    <row r="25" spans="1:17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  <c r="J25" s="23">
        <v>164883</v>
      </c>
      <c r="K25" s="23">
        <v>152373</v>
      </c>
      <c r="L25" s="23">
        <v>153054</v>
      </c>
      <c r="M25" s="23">
        <v>150249</v>
      </c>
      <c r="N25" s="23">
        <v>137903</v>
      </c>
      <c r="O25" s="23">
        <v>220172</v>
      </c>
      <c r="P25" s="23">
        <v>112673</v>
      </c>
      <c r="Q25" s="23">
        <v>175636</v>
      </c>
    </row>
    <row r="26" spans="1:17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  <c r="J26" s="23">
        <v>588</v>
      </c>
      <c r="K26" s="23">
        <v>1282</v>
      </c>
      <c r="L26" s="23">
        <v>2272</v>
      </c>
      <c r="M26" s="23">
        <v>2603</v>
      </c>
      <c r="N26" s="23">
        <v>2653</v>
      </c>
      <c r="O26" s="23">
        <v>3058</v>
      </c>
      <c r="P26" s="23">
        <v>2679</v>
      </c>
      <c r="Q26" s="23">
        <v>3130</v>
      </c>
    </row>
    <row r="27" spans="1:17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  <c r="J27" s="29">
        <v>104547</v>
      </c>
      <c r="K27" s="29">
        <v>105934</v>
      </c>
      <c r="L27" s="29">
        <v>112903</v>
      </c>
      <c r="M27" s="29">
        <v>117166</v>
      </c>
      <c r="N27" s="29">
        <v>116215</v>
      </c>
      <c r="O27" s="29">
        <v>128592</v>
      </c>
      <c r="P27" s="29">
        <v>113255</v>
      </c>
      <c r="Q27" s="29">
        <v>122675</v>
      </c>
    </row>
    <row r="28" spans="1:17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  <c r="J28" s="29">
        <v>17199</v>
      </c>
      <c r="K28" s="29">
        <v>18719</v>
      </c>
      <c r="L28" s="29">
        <v>16874</v>
      </c>
      <c r="M28" s="29">
        <v>17084</v>
      </c>
      <c r="N28" s="29">
        <v>-1739</v>
      </c>
      <c r="O28" s="29">
        <v>17326</v>
      </c>
      <c r="P28" s="29">
        <v>14273</v>
      </c>
      <c r="Q28" s="29">
        <v>15397</v>
      </c>
    </row>
    <row r="29" spans="1:17" ht="12.75">
      <c r="A29" s="30">
        <v>25</v>
      </c>
      <c r="B29" s="31" t="s">
        <v>39</v>
      </c>
      <c r="C29" s="44">
        <v>1820</v>
      </c>
      <c r="D29" s="44">
        <v>2977</v>
      </c>
      <c r="E29" s="44">
        <v>3600</v>
      </c>
      <c r="F29" s="44">
        <v>6309</v>
      </c>
      <c r="G29" s="44">
        <v>4819</v>
      </c>
      <c r="H29" s="44">
        <v>4186</v>
      </c>
      <c r="I29" s="44">
        <v>4930</v>
      </c>
      <c r="J29" s="44">
        <v>5407</v>
      </c>
      <c r="K29" s="44">
        <v>5515</v>
      </c>
      <c r="L29" s="44">
        <v>5805</v>
      </c>
      <c r="M29" s="44">
        <v>6304</v>
      </c>
      <c r="N29" s="44">
        <v>6285</v>
      </c>
      <c r="O29" s="44">
        <v>7186</v>
      </c>
      <c r="P29" s="44">
        <v>5683</v>
      </c>
      <c r="Q29" s="44">
        <v>6469</v>
      </c>
    </row>
    <row r="30" spans="1:17" ht="12.75" customHeight="1">
      <c r="A30" s="81" t="s">
        <v>40</v>
      </c>
      <c r="B30" s="81"/>
      <c r="C30" s="65">
        <v>1322618</v>
      </c>
      <c r="D30" s="66">
        <v>1067958</v>
      </c>
      <c r="E30" s="65">
        <v>928525</v>
      </c>
      <c r="F30" s="66">
        <v>947509</v>
      </c>
      <c r="G30" s="66">
        <v>975589</v>
      </c>
      <c r="H30" s="66">
        <v>872344</v>
      </c>
      <c r="I30" s="66">
        <v>1305282</v>
      </c>
      <c r="J30" s="66">
        <v>1384024</v>
      </c>
      <c r="K30" s="66">
        <v>1526899</v>
      </c>
      <c r="L30" s="66">
        <v>1583429</v>
      </c>
      <c r="M30" s="66">
        <v>1625419</v>
      </c>
      <c r="N30" s="65">
        <v>1554742</v>
      </c>
      <c r="O30" s="65">
        <v>1815400</v>
      </c>
      <c r="P30" s="65">
        <v>1667014</v>
      </c>
      <c r="Q30" s="65">
        <v>1872084</v>
      </c>
    </row>
    <row r="31" spans="1:17" ht="22.5" customHeight="1">
      <c r="A31" s="34">
        <v>26</v>
      </c>
      <c r="B31" s="35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  <c r="J31" s="23">
        <v>22784</v>
      </c>
      <c r="K31" s="23">
        <v>21359</v>
      </c>
      <c r="L31" s="23">
        <v>21734</v>
      </c>
      <c r="M31" s="23">
        <v>22067</v>
      </c>
      <c r="N31" s="23">
        <v>21460</v>
      </c>
      <c r="O31" s="23">
        <v>24281</v>
      </c>
      <c r="P31" s="23">
        <v>23923</v>
      </c>
      <c r="Q31" s="23">
        <v>23788</v>
      </c>
    </row>
    <row r="32" spans="1:17" ht="12.75">
      <c r="A32" s="32">
        <v>27</v>
      </c>
      <c r="B32" s="33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  <c r="J32" s="16">
        <v>15548</v>
      </c>
      <c r="K32" s="16">
        <v>14036</v>
      </c>
      <c r="L32" s="16">
        <v>13078</v>
      </c>
      <c r="M32" s="16">
        <v>14021</v>
      </c>
      <c r="N32" s="16">
        <v>14042</v>
      </c>
      <c r="O32" s="16">
        <v>15157</v>
      </c>
      <c r="P32" s="16">
        <v>15069</v>
      </c>
      <c r="Q32" s="16">
        <v>15655</v>
      </c>
    </row>
    <row r="33" spans="1:17" ht="12.75">
      <c r="A33" s="32">
        <v>28</v>
      </c>
      <c r="B33" s="33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  <c r="J33" s="16">
        <v>3928</v>
      </c>
      <c r="K33" s="16">
        <v>4117</v>
      </c>
      <c r="L33" s="16">
        <v>3736</v>
      </c>
      <c r="M33" s="16">
        <v>4018</v>
      </c>
      <c r="N33" s="16">
        <v>3958</v>
      </c>
      <c r="O33" s="16">
        <v>4496</v>
      </c>
      <c r="P33" s="16">
        <v>4933</v>
      </c>
      <c r="Q33" s="16">
        <v>5263</v>
      </c>
    </row>
    <row r="34" spans="1:17" ht="12.75">
      <c r="A34" s="32">
        <v>29</v>
      </c>
      <c r="B34" s="33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  <c r="J34" s="16">
        <v>149663</v>
      </c>
      <c r="K34" s="16">
        <v>146593</v>
      </c>
      <c r="L34" s="16">
        <v>156693</v>
      </c>
      <c r="M34" s="16">
        <v>177907</v>
      </c>
      <c r="N34" s="16">
        <v>184260</v>
      </c>
      <c r="O34" s="16">
        <v>206511</v>
      </c>
      <c r="P34" s="16">
        <v>219826</v>
      </c>
      <c r="Q34" s="16">
        <v>230986</v>
      </c>
    </row>
    <row r="35" spans="1:17" ht="12.75">
      <c r="A35" s="32">
        <v>30</v>
      </c>
      <c r="B35" s="33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  <c r="J35" s="16">
        <v>9749</v>
      </c>
      <c r="K35" s="16">
        <v>8761</v>
      </c>
      <c r="L35" s="16">
        <v>8481</v>
      </c>
      <c r="M35" s="16">
        <v>8796</v>
      </c>
      <c r="N35" s="16">
        <v>8423</v>
      </c>
      <c r="O35" s="16">
        <v>8699</v>
      </c>
      <c r="P35" s="16">
        <v>8663</v>
      </c>
      <c r="Q35" s="16">
        <v>8503</v>
      </c>
    </row>
    <row r="36" spans="1:17" ht="12.75">
      <c r="A36" s="32">
        <v>31</v>
      </c>
      <c r="B36" s="33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  <c r="J36" s="16">
        <v>38929</v>
      </c>
      <c r="K36" s="16">
        <v>31838</v>
      </c>
      <c r="L36" s="16">
        <v>33523</v>
      </c>
      <c r="M36" s="16">
        <v>30017</v>
      </c>
      <c r="N36" s="16">
        <v>27559</v>
      </c>
      <c r="O36" s="16">
        <v>25976</v>
      </c>
      <c r="P36" s="16">
        <v>23319</v>
      </c>
      <c r="Q36" s="16">
        <v>24416</v>
      </c>
    </row>
    <row r="37" spans="1:17" ht="12.75">
      <c r="A37" s="32">
        <v>32</v>
      </c>
      <c r="B37" s="33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  <c r="J37" s="16">
        <v>2284</v>
      </c>
      <c r="K37" s="16">
        <v>2232</v>
      </c>
      <c r="L37" s="16">
        <v>2227</v>
      </c>
      <c r="M37" s="16">
        <v>2459</v>
      </c>
      <c r="N37" s="16">
        <v>2349</v>
      </c>
      <c r="O37" s="16">
        <v>2710</v>
      </c>
      <c r="P37" s="16">
        <v>2566</v>
      </c>
      <c r="Q37" s="16">
        <v>2731</v>
      </c>
    </row>
    <row r="38" spans="1:17" ht="12.75">
      <c r="A38" s="32">
        <v>33</v>
      </c>
      <c r="B38" s="33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  <c r="J38" s="16">
        <v>489</v>
      </c>
      <c r="K38" s="16">
        <v>536</v>
      </c>
      <c r="L38" s="16">
        <v>558</v>
      </c>
      <c r="M38" s="16">
        <v>613</v>
      </c>
      <c r="N38" s="16">
        <v>562</v>
      </c>
      <c r="O38" s="16">
        <v>630</v>
      </c>
      <c r="P38" s="16">
        <v>754</v>
      </c>
      <c r="Q38" s="16">
        <v>812</v>
      </c>
    </row>
    <row r="39" spans="1:17" ht="12.75">
      <c r="A39" s="32">
        <v>34</v>
      </c>
      <c r="B39" s="33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  <c r="J39" s="16">
        <v>81590</v>
      </c>
      <c r="K39" s="16">
        <v>70849</v>
      </c>
      <c r="L39" s="16">
        <v>64480</v>
      </c>
      <c r="M39" s="16">
        <v>59686</v>
      </c>
      <c r="N39" s="16">
        <v>50373</v>
      </c>
      <c r="O39" s="16">
        <v>51328</v>
      </c>
      <c r="P39" s="16">
        <v>48807</v>
      </c>
      <c r="Q39" s="16">
        <v>51758</v>
      </c>
    </row>
    <row r="40" spans="1:17" ht="12.75">
      <c r="A40" s="34">
        <v>35</v>
      </c>
      <c r="B40" s="35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  <c r="J40" s="23">
        <v>5030</v>
      </c>
      <c r="K40" s="23">
        <v>7925</v>
      </c>
      <c r="L40" s="23">
        <v>11119</v>
      </c>
      <c r="M40" s="23">
        <v>12859</v>
      </c>
      <c r="N40" s="23">
        <v>12152</v>
      </c>
      <c r="O40" s="23">
        <v>13210</v>
      </c>
      <c r="P40" s="23">
        <v>14663</v>
      </c>
      <c r="Q40" s="23">
        <v>17025</v>
      </c>
    </row>
    <row r="41" spans="1:17" ht="12.75">
      <c r="A41" s="32">
        <v>36</v>
      </c>
      <c r="B41" s="33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  <c r="J41" s="16">
        <v>51410</v>
      </c>
      <c r="K41" s="16">
        <v>50799</v>
      </c>
      <c r="L41" s="16">
        <v>52263</v>
      </c>
      <c r="M41" s="16">
        <v>56146</v>
      </c>
      <c r="N41" s="16">
        <v>56351</v>
      </c>
      <c r="O41" s="16">
        <v>61567</v>
      </c>
      <c r="P41" s="16">
        <v>62806</v>
      </c>
      <c r="Q41" s="16">
        <v>65661</v>
      </c>
    </row>
    <row r="42" spans="1:17" ht="12.75">
      <c r="A42" s="32">
        <v>37</v>
      </c>
      <c r="B42" s="33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  <c r="J42" s="16">
        <v>26070</v>
      </c>
      <c r="K42" s="16">
        <v>24866</v>
      </c>
      <c r="L42" s="16">
        <v>26462</v>
      </c>
      <c r="M42" s="16">
        <v>28112</v>
      </c>
      <c r="N42" s="16">
        <v>27749</v>
      </c>
      <c r="O42" s="16">
        <v>31062</v>
      </c>
      <c r="P42" s="16">
        <v>30232</v>
      </c>
      <c r="Q42" s="16">
        <v>33076</v>
      </c>
    </row>
    <row r="43" spans="1:17" ht="12.75">
      <c r="A43" s="32">
        <v>38</v>
      </c>
      <c r="B43" s="33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  <c r="J43" s="16">
        <v>15903</v>
      </c>
      <c r="K43" s="16">
        <v>15058</v>
      </c>
      <c r="L43" s="16">
        <v>15290</v>
      </c>
      <c r="M43" s="16">
        <v>18720</v>
      </c>
      <c r="N43" s="16">
        <v>18291</v>
      </c>
      <c r="O43" s="16">
        <v>19664</v>
      </c>
      <c r="P43" s="16">
        <v>19515</v>
      </c>
      <c r="Q43" s="16">
        <v>18742</v>
      </c>
    </row>
    <row r="44" spans="1:17" ht="12.75">
      <c r="A44" s="32">
        <v>39</v>
      </c>
      <c r="B44" s="33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  <c r="J44" s="16">
        <v>24724</v>
      </c>
      <c r="K44" s="16">
        <v>24115</v>
      </c>
      <c r="L44" s="16">
        <v>24955</v>
      </c>
      <c r="M44" s="16">
        <v>30525</v>
      </c>
      <c r="N44" s="16">
        <v>29329</v>
      </c>
      <c r="O44" s="16">
        <v>29316</v>
      </c>
      <c r="P44" s="16">
        <v>30567</v>
      </c>
      <c r="Q44" s="16">
        <v>30948</v>
      </c>
    </row>
    <row r="45" spans="1:17" ht="12.75">
      <c r="A45" s="32">
        <v>40</v>
      </c>
      <c r="B45" s="33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  <c r="J45" s="16">
        <v>2578</v>
      </c>
      <c r="K45" s="16">
        <v>2615</v>
      </c>
      <c r="L45" s="16">
        <v>2504</v>
      </c>
      <c r="M45" s="16">
        <v>2440</v>
      </c>
      <c r="N45" s="16">
        <v>2413</v>
      </c>
      <c r="O45" s="16">
        <v>543</v>
      </c>
      <c r="P45" s="16">
        <v>2239</v>
      </c>
      <c r="Q45" s="16">
        <v>2389</v>
      </c>
    </row>
    <row r="46" spans="1:17" ht="12.75" customHeight="1">
      <c r="A46" s="81" t="s">
        <v>56</v>
      </c>
      <c r="B46" s="81"/>
      <c r="C46" s="65">
        <v>0</v>
      </c>
      <c r="D46" s="66">
        <v>270405</v>
      </c>
      <c r="E46" s="65">
        <v>468999</v>
      </c>
      <c r="F46" s="66">
        <v>481581</v>
      </c>
      <c r="G46" s="66">
        <v>459929</v>
      </c>
      <c r="H46" s="66">
        <v>377352</v>
      </c>
      <c r="I46" s="66">
        <v>433503</v>
      </c>
      <c r="J46" s="66">
        <v>450679</v>
      </c>
      <c r="K46" s="66">
        <v>425699</v>
      </c>
      <c r="L46" s="66">
        <v>437103</v>
      </c>
      <c r="M46" s="66">
        <v>468386</v>
      </c>
      <c r="N46" s="65">
        <v>459271</v>
      </c>
      <c r="O46" s="65">
        <v>495150</v>
      </c>
      <c r="P46" s="65">
        <v>507882</v>
      </c>
      <c r="Q46" s="65">
        <v>531753</v>
      </c>
    </row>
    <row r="47" spans="1:17" ht="12.75">
      <c r="A47" s="45">
        <v>41</v>
      </c>
      <c r="B47" s="46" t="s">
        <v>57</v>
      </c>
      <c r="C47" s="47"/>
      <c r="D47" s="47"/>
      <c r="E47" s="47">
        <v>14400</v>
      </c>
      <c r="F47" s="47">
        <v>43983</v>
      </c>
      <c r="G47" s="47">
        <v>54698</v>
      </c>
      <c r="H47" s="47">
        <v>51915</v>
      </c>
      <c r="I47" s="47">
        <v>62145</v>
      </c>
      <c r="J47" s="47">
        <v>62224</v>
      </c>
      <c r="K47" s="47">
        <v>60684</v>
      </c>
      <c r="L47" s="47">
        <v>63962</v>
      </c>
      <c r="M47" s="47">
        <v>64426</v>
      </c>
      <c r="N47" s="47">
        <v>61604</v>
      </c>
      <c r="O47" s="47">
        <v>68308</v>
      </c>
      <c r="P47" s="47">
        <v>71074</v>
      </c>
      <c r="Q47" s="47">
        <v>72598</v>
      </c>
    </row>
    <row r="48" spans="1:17" ht="12.75">
      <c r="A48" s="32">
        <v>42</v>
      </c>
      <c r="B48" s="33" t="s">
        <v>58</v>
      </c>
      <c r="C48" s="37"/>
      <c r="D48" s="37"/>
      <c r="E48" s="37">
        <v>267</v>
      </c>
      <c r="F48" s="37">
        <v>887</v>
      </c>
      <c r="G48" s="37">
        <v>780</v>
      </c>
      <c r="H48" s="37">
        <v>697</v>
      </c>
      <c r="I48" s="37">
        <v>777</v>
      </c>
      <c r="J48" s="37">
        <v>730</v>
      </c>
      <c r="K48" s="37">
        <v>744</v>
      </c>
      <c r="L48" s="37">
        <v>647</v>
      </c>
      <c r="M48" s="37">
        <v>700</v>
      </c>
      <c r="N48" s="37">
        <v>636</v>
      </c>
      <c r="O48" s="37">
        <v>783</v>
      </c>
      <c r="P48" s="37">
        <v>1263</v>
      </c>
      <c r="Q48" s="37">
        <v>1335</v>
      </c>
    </row>
    <row r="49" spans="1:17" ht="12.75">
      <c r="A49" s="34">
        <v>43</v>
      </c>
      <c r="B49" s="35" t="s">
        <v>59</v>
      </c>
      <c r="C49" s="36"/>
      <c r="D49" s="36"/>
      <c r="E49" s="36">
        <v>499</v>
      </c>
      <c r="F49" s="36">
        <v>1094</v>
      </c>
      <c r="G49" s="36">
        <v>1054</v>
      </c>
      <c r="H49" s="36">
        <v>962</v>
      </c>
      <c r="I49" s="36">
        <v>1133</v>
      </c>
      <c r="J49" s="36">
        <v>1224</v>
      </c>
      <c r="K49" s="36">
        <v>1353</v>
      </c>
      <c r="L49" s="36">
        <v>1469</v>
      </c>
      <c r="M49" s="36">
        <v>1422</v>
      </c>
      <c r="N49" s="36">
        <v>1505</v>
      </c>
      <c r="O49" s="36">
        <v>1649</v>
      </c>
      <c r="P49" s="36">
        <v>1684</v>
      </c>
      <c r="Q49" s="36">
        <v>1879</v>
      </c>
    </row>
    <row r="50" spans="1:17" ht="12.75">
      <c r="A50" s="32">
        <v>44</v>
      </c>
      <c r="B50" s="33" t="s">
        <v>60</v>
      </c>
      <c r="C50" s="37"/>
      <c r="D50" s="37"/>
      <c r="E50" s="37">
        <v>1695</v>
      </c>
      <c r="F50" s="37">
        <v>3165</v>
      </c>
      <c r="G50" s="37">
        <v>2862</v>
      </c>
      <c r="H50" s="37">
        <v>2382</v>
      </c>
      <c r="I50" s="37">
        <v>2717</v>
      </c>
      <c r="J50" s="37">
        <v>2818</v>
      </c>
      <c r="K50" s="37">
        <v>2838</v>
      </c>
      <c r="L50" s="37">
        <v>2794</v>
      </c>
      <c r="M50" s="37">
        <v>2694</v>
      </c>
      <c r="N50" s="37">
        <v>2521</v>
      </c>
      <c r="O50" s="37">
        <v>2680</v>
      </c>
      <c r="P50" s="37">
        <v>2755</v>
      </c>
      <c r="Q50" s="37">
        <v>2702</v>
      </c>
    </row>
    <row r="51" spans="1:17" ht="12.75">
      <c r="A51" s="32">
        <v>45</v>
      </c>
      <c r="B51" s="33" t="s">
        <v>61</v>
      </c>
      <c r="C51" s="37"/>
      <c r="D51" s="37"/>
      <c r="E51" s="37">
        <v>710</v>
      </c>
      <c r="F51" s="37">
        <v>883</v>
      </c>
      <c r="G51" s="37">
        <v>797</v>
      </c>
      <c r="H51" s="37">
        <v>696</v>
      </c>
      <c r="I51" s="37">
        <v>943</v>
      </c>
      <c r="J51" s="37">
        <v>932</v>
      </c>
      <c r="K51" s="37">
        <v>905</v>
      </c>
      <c r="L51" s="37">
        <v>967</v>
      </c>
      <c r="M51" s="37">
        <v>1029</v>
      </c>
      <c r="N51" s="37">
        <v>1056</v>
      </c>
      <c r="O51" s="37">
        <v>1242</v>
      </c>
      <c r="P51" s="37">
        <v>1132</v>
      </c>
      <c r="Q51" s="37">
        <v>1283</v>
      </c>
    </row>
    <row r="52" spans="1:17" ht="12.75">
      <c r="A52" s="32">
        <v>46</v>
      </c>
      <c r="B52" s="33" t="s">
        <v>62</v>
      </c>
      <c r="C52" s="37"/>
      <c r="D52" s="37"/>
      <c r="E52" s="37">
        <v>215320</v>
      </c>
      <c r="F52" s="37">
        <v>578460</v>
      </c>
      <c r="G52" s="37">
        <v>511859</v>
      </c>
      <c r="H52" s="37">
        <v>419316</v>
      </c>
      <c r="I52" s="37">
        <v>436724</v>
      </c>
      <c r="J52" s="37">
        <v>405761</v>
      </c>
      <c r="K52" s="37">
        <v>371463</v>
      </c>
      <c r="L52" s="37">
        <v>333257</v>
      </c>
      <c r="M52" s="37">
        <v>318918</v>
      </c>
      <c r="N52" s="37">
        <v>293739</v>
      </c>
      <c r="O52" s="37">
        <v>264823</v>
      </c>
      <c r="P52" s="37">
        <v>310004</v>
      </c>
      <c r="Q52" s="37">
        <v>277088</v>
      </c>
    </row>
    <row r="53" spans="1:17" ht="12.75">
      <c r="A53" s="32">
        <v>47</v>
      </c>
      <c r="B53" s="33" t="s">
        <v>63</v>
      </c>
      <c r="C53" s="37"/>
      <c r="D53" s="37"/>
      <c r="E53" s="37">
        <v>9213</v>
      </c>
      <c r="F53" s="37">
        <v>25010</v>
      </c>
      <c r="G53" s="37">
        <v>31477</v>
      </c>
      <c r="H53" s="37">
        <v>26948</v>
      </c>
      <c r="I53" s="37">
        <v>32820</v>
      </c>
      <c r="J53" s="37">
        <v>34996</v>
      </c>
      <c r="K53" s="37">
        <v>37129</v>
      </c>
      <c r="L53" s="37">
        <v>39014</v>
      </c>
      <c r="M53" s="37">
        <v>40238</v>
      </c>
      <c r="N53" s="37">
        <v>41815</v>
      </c>
      <c r="O53" s="37">
        <v>45236</v>
      </c>
      <c r="P53" s="37">
        <v>44033</v>
      </c>
      <c r="Q53" s="37">
        <v>44889</v>
      </c>
    </row>
    <row r="54" spans="1:17" ht="12.75">
      <c r="A54" s="32">
        <v>48</v>
      </c>
      <c r="B54" s="33" t="s">
        <v>64</v>
      </c>
      <c r="C54" s="37"/>
      <c r="D54" s="37"/>
      <c r="E54" s="37">
        <v>555</v>
      </c>
      <c r="F54" s="37">
        <v>1515</v>
      </c>
      <c r="G54" s="37">
        <v>1610</v>
      </c>
      <c r="H54" s="37">
        <v>1426</v>
      </c>
      <c r="I54" s="37">
        <v>1480</v>
      </c>
      <c r="J54" s="37">
        <v>1470</v>
      </c>
      <c r="K54" s="37">
        <v>1619</v>
      </c>
      <c r="L54" s="37">
        <v>1675</v>
      </c>
      <c r="M54" s="37">
        <v>1474</v>
      </c>
      <c r="N54" s="37">
        <v>1532</v>
      </c>
      <c r="O54" s="37">
        <v>1616</v>
      </c>
      <c r="P54" s="37">
        <v>1874</v>
      </c>
      <c r="Q54" s="37">
        <v>1965</v>
      </c>
    </row>
    <row r="55" spans="1:17" ht="12.75">
      <c r="A55" s="32">
        <v>49</v>
      </c>
      <c r="B55" s="33" t="s">
        <v>65</v>
      </c>
      <c r="C55" s="37"/>
      <c r="D55" s="37"/>
      <c r="E55" s="37">
        <v>2279</v>
      </c>
      <c r="F55" s="37">
        <v>8604</v>
      </c>
      <c r="G55" s="37">
        <v>11877</v>
      </c>
      <c r="H55" s="37">
        <v>11041</v>
      </c>
      <c r="I55" s="37">
        <v>15118</v>
      </c>
      <c r="J55" s="37">
        <v>13164</v>
      </c>
      <c r="K55" s="37">
        <v>14804</v>
      </c>
      <c r="L55" s="37">
        <v>17677</v>
      </c>
      <c r="M55" s="37">
        <v>16464</v>
      </c>
      <c r="N55" s="37">
        <v>14463</v>
      </c>
      <c r="O55" s="37">
        <v>15679</v>
      </c>
      <c r="P55" s="37">
        <v>17389</v>
      </c>
      <c r="Q55" s="37">
        <v>19175</v>
      </c>
    </row>
    <row r="56" spans="1:17" ht="12.75">
      <c r="A56" s="32">
        <v>50</v>
      </c>
      <c r="B56" s="33" t="s">
        <v>66</v>
      </c>
      <c r="C56" s="37"/>
      <c r="D56" s="37"/>
      <c r="E56" s="37">
        <v>4611</v>
      </c>
      <c r="F56" s="37">
        <v>18646</v>
      </c>
      <c r="G56" s="37">
        <v>18975</v>
      </c>
      <c r="H56" s="37">
        <v>16739</v>
      </c>
      <c r="I56" s="37">
        <v>17913</v>
      </c>
      <c r="J56" s="37">
        <v>18833</v>
      </c>
      <c r="K56" s="37">
        <v>18820</v>
      </c>
      <c r="L56" s="37">
        <v>16399</v>
      </c>
      <c r="M56" s="37">
        <v>17726</v>
      </c>
      <c r="N56" s="37">
        <v>16568</v>
      </c>
      <c r="O56" s="37">
        <v>14862</v>
      </c>
      <c r="P56" s="37">
        <v>13442</v>
      </c>
      <c r="Q56" s="37">
        <v>14694</v>
      </c>
    </row>
    <row r="57" spans="1:17" ht="12.75">
      <c r="A57" s="32">
        <v>51</v>
      </c>
      <c r="B57" s="33" t="s">
        <v>67</v>
      </c>
      <c r="C57" s="37"/>
      <c r="D57" s="37"/>
      <c r="E57" s="37">
        <v>324</v>
      </c>
      <c r="F57" s="37">
        <v>43</v>
      </c>
      <c r="G57" s="37">
        <v>29</v>
      </c>
      <c r="H57" s="37">
        <v>29</v>
      </c>
      <c r="I57" s="37">
        <v>36</v>
      </c>
      <c r="J57" s="37">
        <v>25</v>
      </c>
      <c r="K57" s="37">
        <v>25</v>
      </c>
      <c r="L57" s="37">
        <v>28</v>
      </c>
      <c r="M57" s="37">
        <v>26</v>
      </c>
      <c r="N57" s="37">
        <v>42</v>
      </c>
      <c r="O57" s="37">
        <v>28</v>
      </c>
      <c r="P57" s="37">
        <v>32</v>
      </c>
      <c r="Q57" s="37">
        <v>54</v>
      </c>
    </row>
    <row r="58" spans="1:17" ht="12.75">
      <c r="A58" s="32">
        <v>52</v>
      </c>
      <c r="B58" s="33" t="s">
        <v>68</v>
      </c>
      <c r="C58" s="37"/>
      <c r="D58" s="37"/>
      <c r="E58" s="37">
        <v>9043</v>
      </c>
      <c r="F58" s="37">
        <v>9009</v>
      </c>
      <c r="G58" s="37">
        <v>5318</v>
      </c>
      <c r="H58" s="37">
        <v>4219</v>
      </c>
      <c r="I58" s="37">
        <v>4793</v>
      </c>
      <c r="J58" s="37">
        <v>4333</v>
      </c>
      <c r="K58" s="37">
        <v>4142</v>
      </c>
      <c r="L58" s="37">
        <v>3964</v>
      </c>
      <c r="M58" s="37">
        <v>3841</v>
      </c>
      <c r="N58" s="37">
        <v>3756</v>
      </c>
      <c r="O58" s="37">
        <v>4074</v>
      </c>
      <c r="P58" s="37">
        <v>3749</v>
      </c>
      <c r="Q58" s="37">
        <v>4650</v>
      </c>
    </row>
    <row r="59" spans="1:17" ht="12.75">
      <c r="A59" s="32">
        <v>53</v>
      </c>
      <c r="B59" s="33" t="s">
        <v>69</v>
      </c>
      <c r="C59" s="37"/>
      <c r="D59" s="37"/>
      <c r="E59" s="37">
        <v>1227</v>
      </c>
      <c r="F59" s="37">
        <v>2060</v>
      </c>
      <c r="G59" s="37">
        <v>2027</v>
      </c>
      <c r="H59" s="37">
        <v>1670</v>
      </c>
      <c r="I59" s="37">
        <v>2006</v>
      </c>
      <c r="J59" s="37">
        <v>2056</v>
      </c>
      <c r="K59" s="37">
        <v>2367</v>
      </c>
      <c r="L59" s="37">
        <v>2217</v>
      </c>
      <c r="M59" s="37">
        <v>1868</v>
      </c>
      <c r="N59" s="37">
        <v>1705</v>
      </c>
      <c r="O59" s="37">
        <v>1540</v>
      </c>
      <c r="P59" s="37">
        <v>1398</v>
      </c>
      <c r="Q59" s="37">
        <v>1096</v>
      </c>
    </row>
    <row r="60" spans="1:17" ht="12.75">
      <c r="A60" s="32">
        <v>54</v>
      </c>
      <c r="B60" s="33" t="s">
        <v>70</v>
      </c>
      <c r="C60" s="37"/>
      <c r="D60" s="37"/>
      <c r="E60" s="37">
        <v>24429</v>
      </c>
      <c r="F60" s="37">
        <v>68366</v>
      </c>
      <c r="G60" s="37">
        <v>70369</v>
      </c>
      <c r="H60" s="37">
        <v>59223</v>
      </c>
      <c r="I60" s="37">
        <v>65242</v>
      </c>
      <c r="J60" s="37">
        <v>60792</v>
      </c>
      <c r="K60" s="37">
        <v>58467</v>
      </c>
      <c r="L60" s="37">
        <v>61298</v>
      </c>
      <c r="M60" s="37">
        <v>60916</v>
      </c>
      <c r="N60" s="37">
        <v>55040</v>
      </c>
      <c r="O60" s="37">
        <v>57535</v>
      </c>
      <c r="P60" s="37">
        <v>57968</v>
      </c>
      <c r="Q60" s="37">
        <v>59820</v>
      </c>
    </row>
    <row r="61" spans="1:17" ht="12.75">
      <c r="A61" s="32">
        <v>55</v>
      </c>
      <c r="B61" s="33" t="s">
        <v>71</v>
      </c>
      <c r="C61" s="37"/>
      <c r="D61" s="37"/>
      <c r="E61" s="37">
        <v>390</v>
      </c>
      <c r="F61" s="37">
        <v>885</v>
      </c>
      <c r="G61" s="37">
        <v>826</v>
      </c>
      <c r="H61" s="37">
        <v>770</v>
      </c>
      <c r="I61" s="37">
        <v>872</v>
      </c>
      <c r="J61" s="37">
        <v>850</v>
      </c>
      <c r="K61" s="37">
        <v>870</v>
      </c>
      <c r="L61" s="37">
        <v>843</v>
      </c>
      <c r="M61" s="37">
        <v>862</v>
      </c>
      <c r="N61" s="37">
        <v>811</v>
      </c>
      <c r="O61" s="37">
        <v>871</v>
      </c>
      <c r="P61" s="37">
        <v>956</v>
      </c>
      <c r="Q61" s="37">
        <v>1081</v>
      </c>
    </row>
    <row r="62" spans="1:17" ht="13.5" customHeight="1">
      <c r="A62" s="34">
        <v>56</v>
      </c>
      <c r="B62" s="35" t="s">
        <v>72</v>
      </c>
      <c r="C62" s="36"/>
      <c r="D62" s="36"/>
      <c r="E62" s="36">
        <v>9392</v>
      </c>
      <c r="F62" s="36">
        <v>20482</v>
      </c>
      <c r="G62" s="36">
        <v>25238</v>
      </c>
      <c r="H62" s="36">
        <v>21973</v>
      </c>
      <c r="I62" s="36">
        <v>25345</v>
      </c>
      <c r="J62" s="36">
        <v>24823</v>
      </c>
      <c r="K62" s="36">
        <v>25383</v>
      </c>
      <c r="L62" s="36">
        <v>27818</v>
      </c>
      <c r="M62" s="36">
        <v>31027</v>
      </c>
      <c r="N62" s="36">
        <v>29394</v>
      </c>
      <c r="O62" s="36">
        <v>32170</v>
      </c>
      <c r="P62" s="36">
        <v>34497</v>
      </c>
      <c r="Q62" s="36">
        <v>37169</v>
      </c>
    </row>
    <row r="63" spans="1:17" ht="12.75">
      <c r="A63" s="81" t="s">
        <v>73</v>
      </c>
      <c r="B63" s="81"/>
      <c r="C63" s="65">
        <v>0</v>
      </c>
      <c r="D63" s="66">
        <v>0</v>
      </c>
      <c r="E63" s="65">
        <v>294354</v>
      </c>
      <c r="F63" s="66">
        <v>783092</v>
      </c>
      <c r="G63" s="66">
        <v>739796</v>
      </c>
      <c r="H63" s="66">
        <v>620006</v>
      </c>
      <c r="I63" s="66">
        <v>670064</v>
      </c>
      <c r="J63" s="66">
        <v>635031</v>
      </c>
      <c r="K63" s="66">
        <v>601613</v>
      </c>
      <c r="L63" s="66">
        <v>574029</v>
      </c>
      <c r="M63" s="66">
        <v>563631</v>
      </c>
      <c r="N63" s="65">
        <v>526187</v>
      </c>
      <c r="O63" s="65">
        <v>513096</v>
      </c>
      <c r="P63" s="65">
        <v>563250</v>
      </c>
      <c r="Q63" s="65">
        <v>541478</v>
      </c>
    </row>
    <row r="64" spans="1:17" ht="12.75">
      <c r="A64" s="45">
        <v>57</v>
      </c>
      <c r="B64" s="46" t="s">
        <v>110</v>
      </c>
      <c r="C64" s="47"/>
      <c r="D64" s="47"/>
      <c r="E64" s="47"/>
      <c r="F64" s="47"/>
      <c r="G64" s="47"/>
      <c r="H64" s="47">
        <v>866</v>
      </c>
      <c r="I64" s="47">
        <v>1857</v>
      </c>
      <c r="J64" s="47">
        <v>1936</v>
      </c>
      <c r="K64" s="47">
        <v>2029</v>
      </c>
      <c r="L64" s="47">
        <v>2063</v>
      </c>
      <c r="M64" s="47">
        <v>1900</v>
      </c>
      <c r="N64" s="47">
        <v>9278</v>
      </c>
      <c r="O64" s="47">
        <v>1238</v>
      </c>
      <c r="P64" s="47">
        <v>1497</v>
      </c>
      <c r="Q64" s="47">
        <v>1742</v>
      </c>
    </row>
    <row r="65" spans="1:17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288</v>
      </c>
      <c r="I65" s="36">
        <v>636</v>
      </c>
      <c r="J65" s="36">
        <v>674</v>
      </c>
      <c r="K65" s="36">
        <v>640</v>
      </c>
      <c r="L65" s="36">
        <v>658</v>
      </c>
      <c r="M65" s="36">
        <v>683</v>
      </c>
      <c r="N65" s="36">
        <v>3587</v>
      </c>
      <c r="O65" s="36">
        <v>527</v>
      </c>
      <c r="P65" s="36">
        <v>640</v>
      </c>
      <c r="Q65" s="36">
        <v>679</v>
      </c>
    </row>
    <row r="66" spans="1:17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782</v>
      </c>
      <c r="I66" s="36">
        <v>1656</v>
      </c>
      <c r="J66" s="36">
        <v>1738</v>
      </c>
      <c r="K66" s="36">
        <v>1791</v>
      </c>
      <c r="L66" s="36">
        <v>1891</v>
      </c>
      <c r="M66" s="36">
        <v>1732</v>
      </c>
      <c r="N66" s="36">
        <v>8381</v>
      </c>
      <c r="O66" s="36">
        <v>1036</v>
      </c>
      <c r="P66" s="36">
        <v>1317</v>
      </c>
      <c r="Q66" s="36">
        <v>1449</v>
      </c>
    </row>
    <row r="67" spans="1:17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3349</v>
      </c>
      <c r="I67" s="36">
        <v>5861</v>
      </c>
      <c r="J67" s="36">
        <v>6424</v>
      </c>
      <c r="K67" s="36">
        <v>7718</v>
      </c>
      <c r="L67" s="36">
        <v>7241</v>
      </c>
      <c r="M67" s="36">
        <v>5271</v>
      </c>
      <c r="N67" s="36">
        <v>5011</v>
      </c>
      <c r="O67" s="36">
        <v>5949</v>
      </c>
      <c r="P67" s="36">
        <v>5571</v>
      </c>
      <c r="Q67" s="36">
        <v>6129</v>
      </c>
    </row>
    <row r="68" spans="1:17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11879</v>
      </c>
      <c r="I68" s="36">
        <v>25593</v>
      </c>
      <c r="J68" s="36">
        <v>31708</v>
      </c>
      <c r="K68" s="36">
        <v>30120</v>
      </c>
      <c r="L68" s="36">
        <v>26113</v>
      </c>
      <c r="M68" s="36">
        <v>25075</v>
      </c>
      <c r="N68" s="36">
        <v>24035</v>
      </c>
      <c r="O68" s="36">
        <v>26192</v>
      </c>
      <c r="P68" s="36">
        <v>27178</v>
      </c>
      <c r="Q68" s="36">
        <v>27635</v>
      </c>
    </row>
    <row r="69" spans="1:17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2318</v>
      </c>
      <c r="I69" s="36">
        <v>3870</v>
      </c>
      <c r="J69" s="36">
        <v>4239</v>
      </c>
      <c r="K69" s="36">
        <v>5244</v>
      </c>
      <c r="L69" s="36">
        <v>3637</v>
      </c>
      <c r="M69" s="36">
        <v>3036</v>
      </c>
      <c r="N69" s="36">
        <v>3032</v>
      </c>
      <c r="O69" s="36">
        <v>3216</v>
      </c>
      <c r="P69" s="36">
        <v>3348</v>
      </c>
      <c r="Q69" s="36">
        <v>3454</v>
      </c>
    </row>
    <row r="70" spans="1:17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92</v>
      </c>
      <c r="I70" s="36">
        <v>168</v>
      </c>
      <c r="J70" s="36">
        <v>226</v>
      </c>
      <c r="K70" s="36">
        <v>247</v>
      </c>
      <c r="L70" s="36">
        <v>188</v>
      </c>
      <c r="M70" s="36">
        <v>175</v>
      </c>
      <c r="N70" s="36">
        <v>266</v>
      </c>
      <c r="O70" s="36">
        <v>327</v>
      </c>
      <c r="P70" s="36">
        <v>304</v>
      </c>
      <c r="Q70" s="36">
        <v>310</v>
      </c>
    </row>
    <row r="71" spans="1:17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4723</v>
      </c>
      <c r="I71" s="36">
        <v>19598</v>
      </c>
      <c r="J71" s="36">
        <v>28856</v>
      </c>
      <c r="K71" s="36">
        <v>35828</v>
      </c>
      <c r="L71" s="36">
        <v>35818</v>
      </c>
      <c r="M71" s="36">
        <v>33412</v>
      </c>
      <c r="N71" s="36">
        <v>31258</v>
      </c>
      <c r="O71" s="36">
        <v>38464</v>
      </c>
      <c r="P71" s="36">
        <v>36178</v>
      </c>
      <c r="Q71" s="36">
        <v>33046</v>
      </c>
    </row>
    <row r="72" spans="1:17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25046</v>
      </c>
      <c r="I72" s="36">
        <v>79363</v>
      </c>
      <c r="J72" s="36">
        <v>93699</v>
      </c>
      <c r="K72" s="36">
        <v>96312</v>
      </c>
      <c r="L72" s="36">
        <v>104620</v>
      </c>
      <c r="M72" s="36">
        <v>107545</v>
      </c>
      <c r="N72" s="36">
        <v>98513</v>
      </c>
      <c r="O72" s="36">
        <v>97883</v>
      </c>
      <c r="P72" s="36">
        <v>98808</v>
      </c>
      <c r="Q72" s="36">
        <v>102741</v>
      </c>
    </row>
    <row r="73" spans="1:17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64713</v>
      </c>
      <c r="I73" s="36">
        <v>136497</v>
      </c>
      <c r="J73" s="36">
        <v>141549</v>
      </c>
      <c r="K73" s="36">
        <v>142175</v>
      </c>
      <c r="L73" s="36">
        <v>148144</v>
      </c>
      <c r="M73" s="36">
        <v>143548</v>
      </c>
      <c r="N73" s="36">
        <v>133977</v>
      </c>
      <c r="O73" s="36">
        <v>139217</v>
      </c>
      <c r="P73" s="36">
        <v>137590</v>
      </c>
      <c r="Q73" s="36">
        <v>131015</v>
      </c>
    </row>
    <row r="74" spans="1:17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332</v>
      </c>
      <c r="I74" s="36">
        <v>188</v>
      </c>
      <c r="J74" s="36">
        <v>180</v>
      </c>
      <c r="K74" s="36">
        <v>212</v>
      </c>
      <c r="L74" s="36">
        <v>160</v>
      </c>
      <c r="M74" s="36">
        <v>177</v>
      </c>
      <c r="N74" s="36">
        <v>180</v>
      </c>
      <c r="O74" s="36">
        <v>198</v>
      </c>
      <c r="P74" s="36">
        <v>202</v>
      </c>
      <c r="Q74" s="36">
        <v>213</v>
      </c>
    </row>
    <row r="75" spans="1:17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170</v>
      </c>
      <c r="I75" s="36">
        <v>315</v>
      </c>
      <c r="J75" s="36">
        <v>368</v>
      </c>
      <c r="K75" s="36">
        <v>435</v>
      </c>
      <c r="L75" s="36">
        <v>325</v>
      </c>
      <c r="M75" s="36">
        <v>240</v>
      </c>
      <c r="N75" s="36">
        <v>292</v>
      </c>
      <c r="O75" s="36">
        <v>308</v>
      </c>
      <c r="P75" s="36">
        <v>349</v>
      </c>
      <c r="Q75" s="36">
        <v>381</v>
      </c>
    </row>
    <row r="76" spans="1:17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314</v>
      </c>
      <c r="I76" s="36">
        <v>522</v>
      </c>
      <c r="J76" s="36">
        <v>402</v>
      </c>
      <c r="K76" s="36">
        <v>333</v>
      </c>
      <c r="L76" s="36">
        <v>307</v>
      </c>
      <c r="M76" s="36">
        <v>334</v>
      </c>
      <c r="N76" s="36">
        <v>278</v>
      </c>
      <c r="O76" s="36">
        <v>272</v>
      </c>
      <c r="P76" s="36">
        <v>340</v>
      </c>
      <c r="Q76" s="36">
        <v>393</v>
      </c>
    </row>
    <row r="77" spans="1:17" ht="12.75">
      <c r="A77" s="81" t="s">
        <v>123</v>
      </c>
      <c r="B77" s="81"/>
      <c r="C77" s="65"/>
      <c r="D77" s="66"/>
      <c r="E77" s="65"/>
      <c r="F77" s="66"/>
      <c r="G77" s="66"/>
      <c r="H77" s="66">
        <v>114872</v>
      </c>
      <c r="I77" s="66">
        <v>276124</v>
      </c>
      <c r="J77" s="66">
        <v>311999</v>
      </c>
      <c r="K77" s="66">
        <v>323084</v>
      </c>
      <c r="L77" s="66">
        <v>331165</v>
      </c>
      <c r="M77" s="66">
        <v>323128</v>
      </c>
      <c r="N77" s="65">
        <v>318088</v>
      </c>
      <c r="O77" s="65">
        <v>314827</v>
      </c>
      <c r="P77" s="65">
        <v>313322</v>
      </c>
      <c r="Q77" s="65">
        <v>309187</v>
      </c>
    </row>
    <row r="78" spans="1:17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2688</v>
      </c>
      <c r="L78" s="36">
        <v>3218</v>
      </c>
      <c r="M78" s="36">
        <v>3107</v>
      </c>
      <c r="N78" s="36">
        <v>4679</v>
      </c>
      <c r="O78" s="36">
        <v>8051</v>
      </c>
      <c r="P78" s="36">
        <v>10460</v>
      </c>
      <c r="Q78" s="36">
        <v>13363</v>
      </c>
    </row>
    <row r="79" spans="1:17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798</v>
      </c>
      <c r="L79" s="36">
        <v>968</v>
      </c>
      <c r="M79" s="36">
        <v>899</v>
      </c>
      <c r="N79" s="36">
        <v>922</v>
      </c>
      <c r="O79" s="36">
        <v>1099</v>
      </c>
      <c r="P79" s="36">
        <v>1121</v>
      </c>
      <c r="Q79" s="36">
        <v>1147</v>
      </c>
    </row>
    <row r="80" spans="1:17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587</v>
      </c>
      <c r="L80" s="36">
        <v>872</v>
      </c>
      <c r="M80" s="36">
        <v>744</v>
      </c>
      <c r="N80" s="36">
        <v>738</v>
      </c>
      <c r="O80" s="36">
        <v>783</v>
      </c>
      <c r="P80" s="36">
        <v>847</v>
      </c>
      <c r="Q80" s="36">
        <v>961</v>
      </c>
    </row>
    <row r="81" spans="1:17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42</v>
      </c>
      <c r="L81" s="36">
        <v>57</v>
      </c>
      <c r="M81" s="36">
        <v>126</v>
      </c>
      <c r="N81" s="36">
        <v>59</v>
      </c>
      <c r="O81" s="36">
        <v>68</v>
      </c>
      <c r="P81" s="36">
        <v>63</v>
      </c>
      <c r="Q81" s="36">
        <v>93</v>
      </c>
    </row>
    <row r="82" spans="1:17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802</v>
      </c>
      <c r="L82" s="36">
        <v>1240</v>
      </c>
      <c r="M82" s="36">
        <v>1049</v>
      </c>
      <c r="N82" s="36">
        <v>826</v>
      </c>
      <c r="O82" s="36">
        <v>1080</v>
      </c>
      <c r="P82" s="36">
        <v>1144</v>
      </c>
      <c r="Q82" s="36">
        <v>1242</v>
      </c>
    </row>
    <row r="83" spans="1:17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6526</v>
      </c>
      <c r="L83" s="36">
        <v>3697</v>
      </c>
      <c r="M83" s="36">
        <v>2627</v>
      </c>
      <c r="N83" s="36">
        <v>2489</v>
      </c>
      <c r="O83" s="36">
        <v>2178</v>
      </c>
      <c r="P83" s="36">
        <v>2082</v>
      </c>
      <c r="Q83" s="36">
        <v>2496</v>
      </c>
    </row>
    <row r="84" spans="1:17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81276</v>
      </c>
      <c r="L84" s="36">
        <v>108254</v>
      </c>
      <c r="M84" s="36">
        <v>83376</v>
      </c>
      <c r="N84" s="36">
        <v>76627</v>
      </c>
      <c r="O84" s="36">
        <v>77426</v>
      </c>
      <c r="P84" s="36">
        <v>76611</v>
      </c>
      <c r="Q84" s="36">
        <v>71118</v>
      </c>
    </row>
    <row r="85" spans="1:17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0</v>
      </c>
      <c r="L85" s="36">
        <v>70</v>
      </c>
      <c r="M85" s="36">
        <v>82</v>
      </c>
      <c r="N85" s="36">
        <v>124</v>
      </c>
      <c r="O85" s="36">
        <v>187</v>
      </c>
      <c r="P85" s="36">
        <v>161</v>
      </c>
      <c r="Q85" s="36">
        <v>141</v>
      </c>
    </row>
    <row r="86" spans="1:17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3365</v>
      </c>
      <c r="L86" s="36">
        <v>1925</v>
      </c>
      <c r="M86" s="36">
        <v>1378</v>
      </c>
      <c r="N86" s="36">
        <v>1342</v>
      </c>
      <c r="O86" s="36">
        <v>1343</v>
      </c>
      <c r="P86" s="36">
        <v>1268</v>
      </c>
      <c r="Q86" s="36">
        <v>1635</v>
      </c>
    </row>
    <row r="87" spans="1:17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1082</v>
      </c>
      <c r="L87" s="36">
        <v>634</v>
      </c>
      <c r="M87" s="36">
        <v>593</v>
      </c>
      <c r="N87" s="36">
        <v>543</v>
      </c>
      <c r="O87" s="36">
        <v>558</v>
      </c>
      <c r="P87" s="36">
        <v>548</v>
      </c>
      <c r="Q87" s="36">
        <v>525</v>
      </c>
    </row>
    <row r="88" spans="1:17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4241</v>
      </c>
      <c r="L88" s="36">
        <v>16251</v>
      </c>
      <c r="M88" s="36">
        <v>21579</v>
      </c>
      <c r="N88" s="36">
        <v>24953</v>
      </c>
      <c r="O88" s="36">
        <v>32774</v>
      </c>
      <c r="P88" s="36">
        <v>38537</v>
      </c>
      <c r="Q88" s="36">
        <v>41767</v>
      </c>
    </row>
    <row r="89" spans="1:17" ht="12.75">
      <c r="A89" s="81" t="s">
        <v>152</v>
      </c>
      <c r="B89" s="81"/>
      <c r="C89" s="65"/>
      <c r="D89" s="66"/>
      <c r="E89" s="65"/>
      <c r="F89" s="66"/>
      <c r="G89" s="66"/>
      <c r="H89" s="66"/>
      <c r="I89" s="66"/>
      <c r="J89" s="66"/>
      <c r="K89" s="66">
        <v>101407</v>
      </c>
      <c r="L89" s="66">
        <v>137186</v>
      </c>
      <c r="M89" s="66">
        <v>115560</v>
      </c>
      <c r="N89" s="65">
        <v>113302</v>
      </c>
      <c r="O89" s="65">
        <v>125547</v>
      </c>
      <c r="P89" s="65">
        <v>132842</v>
      </c>
      <c r="Q89" s="65">
        <v>134488</v>
      </c>
    </row>
    <row r="90" spans="1:17" ht="12.75">
      <c r="A90" s="32">
        <v>81</v>
      </c>
      <c r="B90" s="33" t="s">
        <v>158</v>
      </c>
      <c r="C90" s="103"/>
      <c r="D90" s="104"/>
      <c r="E90" s="103"/>
      <c r="F90" s="104"/>
      <c r="G90" s="104"/>
      <c r="H90" s="104"/>
      <c r="I90" s="104"/>
      <c r="J90" s="104"/>
      <c r="K90" s="104"/>
      <c r="L90" s="104"/>
      <c r="M90" s="104"/>
      <c r="N90" s="103"/>
      <c r="O90" s="103"/>
      <c r="P90" s="103"/>
      <c r="Q90" s="103">
        <v>1068</v>
      </c>
    </row>
    <row r="91" spans="1:17" ht="12.75">
      <c r="A91" s="32">
        <v>82</v>
      </c>
      <c r="B91" s="33" t="s">
        <v>159</v>
      </c>
      <c r="C91" s="16"/>
      <c r="D91" s="43"/>
      <c r="E91" s="16"/>
      <c r="F91" s="43"/>
      <c r="G91" s="43"/>
      <c r="H91" s="43"/>
      <c r="I91" s="43"/>
      <c r="J91" s="43"/>
      <c r="K91" s="43"/>
      <c r="L91" s="43"/>
      <c r="M91" s="43"/>
      <c r="N91" s="16"/>
      <c r="O91" s="16"/>
      <c r="P91" s="16"/>
      <c r="Q91" s="16">
        <v>1612</v>
      </c>
    </row>
    <row r="92" spans="1:17" ht="12.75">
      <c r="A92" s="32">
        <v>83</v>
      </c>
      <c r="B92" s="33" t="s">
        <v>160</v>
      </c>
      <c r="C92" s="16"/>
      <c r="D92" s="43"/>
      <c r="E92" s="16"/>
      <c r="F92" s="43"/>
      <c r="G92" s="43"/>
      <c r="H92" s="43"/>
      <c r="I92" s="43"/>
      <c r="J92" s="43"/>
      <c r="K92" s="43"/>
      <c r="L92" s="43"/>
      <c r="M92" s="43"/>
      <c r="N92" s="16"/>
      <c r="O92" s="16"/>
      <c r="P92" s="16"/>
      <c r="Q92" s="16">
        <v>868</v>
      </c>
    </row>
    <row r="93" spans="1:17" ht="12.75">
      <c r="A93" s="32">
        <v>84</v>
      </c>
      <c r="B93" s="33" t="s">
        <v>161</v>
      </c>
      <c r="C93" s="16"/>
      <c r="D93" s="43"/>
      <c r="E93" s="16"/>
      <c r="F93" s="43"/>
      <c r="G93" s="43"/>
      <c r="H93" s="43"/>
      <c r="I93" s="43"/>
      <c r="J93" s="43"/>
      <c r="K93" s="43"/>
      <c r="L93" s="43"/>
      <c r="M93" s="43"/>
      <c r="N93" s="16"/>
      <c r="O93" s="16"/>
      <c r="P93" s="16"/>
      <c r="Q93" s="16">
        <v>752</v>
      </c>
    </row>
    <row r="94" spans="1:17" ht="12.75">
      <c r="A94" s="32">
        <v>85</v>
      </c>
      <c r="B94" s="33" t="s">
        <v>162</v>
      </c>
      <c r="C94" s="105"/>
      <c r="D94" s="106"/>
      <c r="E94" s="105"/>
      <c r="F94" s="106"/>
      <c r="G94" s="106"/>
      <c r="H94" s="106"/>
      <c r="I94" s="106"/>
      <c r="J94" s="106"/>
      <c r="K94" s="106"/>
      <c r="L94" s="106"/>
      <c r="M94" s="106"/>
      <c r="N94" s="105"/>
      <c r="O94" s="105"/>
      <c r="P94" s="105"/>
      <c r="Q94" s="105">
        <v>3424</v>
      </c>
    </row>
    <row r="95" spans="1:17" ht="12.75">
      <c r="A95" s="81" t="s">
        <v>163</v>
      </c>
      <c r="B95" s="81"/>
      <c r="C95" s="65"/>
      <c r="D95" s="66"/>
      <c r="E95" s="65"/>
      <c r="F95" s="66"/>
      <c r="G95" s="66"/>
      <c r="H95" s="66"/>
      <c r="I95" s="66"/>
      <c r="J95" s="66"/>
      <c r="K95" s="66"/>
      <c r="L95" s="66"/>
      <c r="M95" s="66"/>
      <c r="N95" s="65"/>
      <c r="O95" s="65"/>
      <c r="P95" s="65"/>
      <c r="Q95" s="65">
        <v>7724</v>
      </c>
    </row>
    <row r="96" spans="1:17" ht="12.75">
      <c r="A96" s="93" t="s">
        <v>154</v>
      </c>
      <c r="B96" s="94"/>
      <c r="C96" s="68"/>
      <c r="D96" s="69"/>
      <c r="E96" s="68"/>
      <c r="F96" s="69"/>
      <c r="G96" s="69"/>
      <c r="H96" s="69"/>
      <c r="I96" s="69"/>
      <c r="J96" s="68"/>
      <c r="K96" s="68"/>
      <c r="L96" s="68"/>
      <c r="M96" s="68"/>
      <c r="N96" s="68"/>
      <c r="O96" s="68"/>
      <c r="P96" s="68"/>
      <c r="Q96" s="68">
        <v>0</v>
      </c>
    </row>
    <row r="97" spans="1:17" ht="12.75">
      <c r="A97" s="81" t="s">
        <v>76</v>
      </c>
      <c r="B97" s="81"/>
      <c r="C97" s="65">
        <v>1322618</v>
      </c>
      <c r="D97" s="66">
        <v>1338363</v>
      </c>
      <c r="E97" s="65">
        <v>1691878</v>
      </c>
      <c r="F97" s="66">
        <v>2212182</v>
      </c>
      <c r="G97" s="66">
        <v>2175314</v>
      </c>
      <c r="H97" s="66">
        <v>1984574</v>
      </c>
      <c r="I97" s="66">
        <v>2684973</v>
      </c>
      <c r="J97" s="66">
        <v>2781733</v>
      </c>
      <c r="K97" s="66">
        <v>2978702</v>
      </c>
      <c r="L97" s="66">
        <v>3062912</v>
      </c>
      <c r="M97" s="66">
        <v>3096124</v>
      </c>
      <c r="N97" s="65">
        <v>2971590</v>
      </c>
      <c r="O97" s="65">
        <v>3264020</v>
      </c>
      <c r="P97" s="65">
        <v>3184310</v>
      </c>
      <c r="Q97" s="65">
        <v>3396714</v>
      </c>
    </row>
    <row r="98" spans="1:17" ht="12.75">
      <c r="A98" s="85" t="s">
        <v>138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7"/>
    </row>
    <row r="99" spans="1:17" ht="12.75">
      <c r="A99" s="78" t="s">
        <v>83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80"/>
    </row>
    <row r="100" spans="1:17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2" ht="12.75">
      <c r="B102" s="11" t="s">
        <v>4</v>
      </c>
    </row>
  </sheetData>
  <sheetProtection/>
  <mergeCells count="13">
    <mergeCell ref="A98:Q98"/>
    <mergeCell ref="A99:Q99"/>
    <mergeCell ref="A30:B30"/>
    <mergeCell ref="A46:B46"/>
    <mergeCell ref="A63:B63"/>
    <mergeCell ref="A97:B97"/>
    <mergeCell ref="A95:B95"/>
    <mergeCell ref="A96:B96"/>
    <mergeCell ref="A89:B89"/>
    <mergeCell ref="A1:Q1"/>
    <mergeCell ref="A2:Q2"/>
    <mergeCell ref="A3:Q3"/>
    <mergeCell ref="A77:B77"/>
  </mergeCells>
  <hyperlinks>
    <hyperlink ref="S1" location="Indice!A8" display="Volver"/>
    <hyperlink ref="B10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2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5" width="11.421875" style="13" bestFit="1" customWidth="1"/>
    <col min="16" max="16" width="11.421875" style="13" customWidth="1"/>
    <col min="17" max="17" width="11.421875" style="13" bestFit="1" customWidth="1"/>
    <col min="18" max="18" width="3.57421875" style="13" customWidth="1"/>
    <col min="19" max="16384" width="11.421875" style="13" customWidth="1"/>
  </cols>
  <sheetData>
    <row r="1" spans="1:19" ht="12.75">
      <c r="A1" s="95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S1" s="11" t="s">
        <v>4</v>
      </c>
    </row>
    <row r="2" spans="1:17" ht="12.75">
      <c r="A2" s="89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8"/>
    </row>
    <row r="3" spans="1:17" ht="12.75">
      <c r="A3" s="99" t="s">
        <v>81</v>
      </c>
      <c r="B3" s="100"/>
      <c r="C3" s="100"/>
      <c r="D3" s="100"/>
      <c r="E3" s="100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64" t="s">
        <v>0</v>
      </c>
      <c r="B4" s="62" t="s">
        <v>14</v>
      </c>
      <c r="C4" s="62" t="s">
        <v>82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70">
        <v>2016</v>
      </c>
      <c r="O4" s="71">
        <v>2017</v>
      </c>
      <c r="P4" s="73">
        <v>2018</v>
      </c>
      <c r="Q4" s="62">
        <v>2019</v>
      </c>
    </row>
    <row r="5" spans="1:17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  <c r="J5" s="16">
        <v>3837</v>
      </c>
      <c r="K5" s="16">
        <v>4140</v>
      </c>
      <c r="L5" s="16">
        <v>4492</v>
      </c>
      <c r="M5" s="16">
        <v>4862</v>
      </c>
      <c r="N5" s="16">
        <v>4910</v>
      </c>
      <c r="O5" s="16">
        <v>7006</v>
      </c>
      <c r="P5" s="16">
        <v>4788</v>
      </c>
      <c r="Q5" s="16">
        <v>6226</v>
      </c>
    </row>
    <row r="6" spans="1:18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6">
        <v>7279</v>
      </c>
      <c r="K6" s="16">
        <v>6666</v>
      </c>
      <c r="L6" s="16">
        <v>6669</v>
      </c>
      <c r="M6" s="16">
        <v>6421</v>
      </c>
      <c r="N6" s="16">
        <v>6682</v>
      </c>
      <c r="O6" s="16">
        <v>4623</v>
      </c>
      <c r="P6" s="16">
        <v>5344</v>
      </c>
      <c r="Q6" s="16">
        <v>6199</v>
      </c>
      <c r="R6" s="19"/>
    </row>
    <row r="7" spans="1:18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6">
        <v>453735</v>
      </c>
      <c r="K7" s="16">
        <v>619593</v>
      </c>
      <c r="L7" s="16">
        <v>655364</v>
      </c>
      <c r="M7" s="16">
        <v>664919</v>
      </c>
      <c r="N7" s="16">
        <v>647050</v>
      </c>
      <c r="O7" s="16">
        <v>695885</v>
      </c>
      <c r="P7" s="16">
        <v>701592</v>
      </c>
      <c r="Q7" s="16">
        <v>727019</v>
      </c>
      <c r="R7" s="19"/>
    </row>
    <row r="8" spans="1:18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6">
        <v>16940</v>
      </c>
      <c r="K8" s="16">
        <v>17324</v>
      </c>
      <c r="L8" s="16">
        <v>17551</v>
      </c>
      <c r="M8" s="16">
        <v>18535</v>
      </c>
      <c r="N8" s="16">
        <v>19224</v>
      </c>
      <c r="O8" s="16">
        <v>22048</v>
      </c>
      <c r="P8" s="16">
        <v>21113</v>
      </c>
      <c r="Q8" s="16">
        <v>23638</v>
      </c>
      <c r="R8" s="19"/>
    </row>
    <row r="9" spans="1:18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6">
        <v>105628</v>
      </c>
      <c r="K9" s="16">
        <v>98613</v>
      </c>
      <c r="L9" s="16">
        <v>95116</v>
      </c>
      <c r="M9" s="16">
        <v>97091</v>
      </c>
      <c r="N9" s="16">
        <v>91054</v>
      </c>
      <c r="O9" s="16">
        <v>95284</v>
      </c>
      <c r="P9" s="16">
        <v>90470</v>
      </c>
      <c r="Q9" s="16">
        <v>100228</v>
      </c>
      <c r="R9" s="19"/>
    </row>
    <row r="10" spans="1:18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6">
        <v>1285</v>
      </c>
      <c r="K10" s="16">
        <v>1260</v>
      </c>
      <c r="L10" s="16">
        <v>1278</v>
      </c>
      <c r="M10" s="16">
        <v>1351</v>
      </c>
      <c r="N10" s="16">
        <v>1250</v>
      </c>
      <c r="O10" s="16">
        <v>1811</v>
      </c>
      <c r="P10" s="16">
        <v>1254</v>
      </c>
      <c r="Q10" s="16">
        <v>1799</v>
      </c>
      <c r="R10" s="19"/>
    </row>
    <row r="11" spans="1:18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6">
        <v>103034</v>
      </c>
      <c r="K11" s="16">
        <v>102131</v>
      </c>
      <c r="L11" s="16">
        <v>116418</v>
      </c>
      <c r="M11" s="16">
        <v>117559</v>
      </c>
      <c r="N11" s="16">
        <v>113500</v>
      </c>
      <c r="O11" s="16">
        <v>140043</v>
      </c>
      <c r="P11" s="16">
        <v>115509</v>
      </c>
      <c r="Q11" s="16">
        <v>138499</v>
      </c>
      <c r="R11" s="19"/>
    </row>
    <row r="12" spans="1:18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6">
        <v>13483</v>
      </c>
      <c r="K12" s="16">
        <v>14477</v>
      </c>
      <c r="L12" s="16">
        <v>14322</v>
      </c>
      <c r="M12" s="16">
        <v>15614</v>
      </c>
      <c r="N12" s="16">
        <v>16216</v>
      </c>
      <c r="O12" s="16">
        <v>19627</v>
      </c>
      <c r="P12" s="16">
        <v>14573</v>
      </c>
      <c r="Q12" s="16">
        <v>18861</v>
      </c>
      <c r="R12" s="19"/>
    </row>
    <row r="13" spans="1:18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6">
        <v>1040</v>
      </c>
      <c r="K13" s="16">
        <v>921</v>
      </c>
      <c r="L13" s="16">
        <v>849</v>
      </c>
      <c r="M13" s="16">
        <v>806</v>
      </c>
      <c r="N13" s="16">
        <v>853</v>
      </c>
      <c r="O13" s="16">
        <v>696</v>
      </c>
      <c r="P13" s="16">
        <v>723</v>
      </c>
      <c r="Q13" s="16">
        <v>862</v>
      </c>
      <c r="R13" s="19"/>
    </row>
    <row r="14" spans="1:18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6">
        <v>824</v>
      </c>
      <c r="K14" s="16">
        <v>776</v>
      </c>
      <c r="L14" s="16">
        <v>777</v>
      </c>
      <c r="M14" s="16">
        <v>902</v>
      </c>
      <c r="N14" s="16">
        <v>885</v>
      </c>
      <c r="O14" s="16">
        <v>932</v>
      </c>
      <c r="P14" s="16">
        <v>800</v>
      </c>
      <c r="Q14" s="16">
        <v>883</v>
      </c>
      <c r="R14" s="19"/>
    </row>
    <row r="15" spans="1:18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6">
        <v>65078</v>
      </c>
      <c r="K15" s="16">
        <v>61522</v>
      </c>
      <c r="L15" s="16">
        <v>60665</v>
      </c>
      <c r="M15" s="16">
        <v>63528</v>
      </c>
      <c r="N15" s="16">
        <v>65605</v>
      </c>
      <c r="O15" s="16">
        <v>74699</v>
      </c>
      <c r="P15" s="16">
        <v>66553</v>
      </c>
      <c r="Q15" s="16">
        <v>72386</v>
      </c>
      <c r="R15" s="19"/>
    </row>
    <row r="16" spans="1:18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6">
        <v>2592</v>
      </c>
      <c r="K16" s="16">
        <v>2617</v>
      </c>
      <c r="L16" s="16">
        <v>2848</v>
      </c>
      <c r="M16" s="16">
        <v>2985</v>
      </c>
      <c r="N16" s="16">
        <v>3315</v>
      </c>
      <c r="O16" s="16">
        <v>4038</v>
      </c>
      <c r="P16" s="16">
        <v>3762</v>
      </c>
      <c r="Q16" s="16">
        <v>4383</v>
      </c>
      <c r="R16" s="19"/>
    </row>
    <row r="17" spans="1:18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6">
        <v>448</v>
      </c>
      <c r="K17" s="16">
        <v>439</v>
      </c>
      <c r="L17" s="16">
        <v>476</v>
      </c>
      <c r="M17" s="16">
        <v>455</v>
      </c>
      <c r="N17" s="16">
        <v>452</v>
      </c>
      <c r="O17" s="16">
        <v>671</v>
      </c>
      <c r="P17" s="16">
        <v>243</v>
      </c>
      <c r="Q17" s="16">
        <v>474</v>
      </c>
      <c r="R17" s="19"/>
    </row>
    <row r="18" spans="1:18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6">
        <v>1176</v>
      </c>
      <c r="K18" s="16">
        <v>1131</v>
      </c>
      <c r="L18" s="16">
        <v>1192</v>
      </c>
      <c r="M18" s="16">
        <v>1272</v>
      </c>
      <c r="N18" s="16">
        <v>1130</v>
      </c>
      <c r="O18" s="16">
        <v>1439</v>
      </c>
      <c r="P18" s="16">
        <v>700</v>
      </c>
      <c r="Q18" s="16">
        <v>1175</v>
      </c>
      <c r="R18" s="19"/>
    </row>
    <row r="19" spans="1:18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6">
        <v>2569</v>
      </c>
      <c r="K19" s="16">
        <v>2608</v>
      </c>
      <c r="L19" s="16">
        <v>2624</v>
      </c>
      <c r="M19" s="16">
        <v>2873</v>
      </c>
      <c r="N19" s="16">
        <v>2922</v>
      </c>
      <c r="O19" s="16">
        <v>3601</v>
      </c>
      <c r="P19" s="16">
        <v>2881</v>
      </c>
      <c r="Q19" s="16">
        <v>3422</v>
      </c>
      <c r="R19" s="19"/>
    </row>
    <row r="20" spans="1:17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  <c r="J20" s="16">
        <v>1685</v>
      </c>
      <c r="K20" s="16">
        <v>1497</v>
      </c>
      <c r="L20" s="16">
        <v>1619</v>
      </c>
      <c r="M20" s="16">
        <v>1578</v>
      </c>
      <c r="N20" s="16">
        <v>1502</v>
      </c>
      <c r="O20" s="16">
        <v>1909</v>
      </c>
      <c r="P20" s="16">
        <v>1260</v>
      </c>
      <c r="Q20" s="16">
        <v>1619</v>
      </c>
    </row>
    <row r="21" spans="1:17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  <c r="J21" s="16">
        <v>2027</v>
      </c>
      <c r="K21" s="16">
        <v>2050</v>
      </c>
      <c r="L21" s="16">
        <v>2383</v>
      </c>
      <c r="M21" s="16">
        <v>2437</v>
      </c>
      <c r="N21" s="16">
        <v>2505</v>
      </c>
      <c r="O21" s="16">
        <v>2839</v>
      </c>
      <c r="P21" s="16">
        <v>2623</v>
      </c>
      <c r="Q21" s="16">
        <v>3156</v>
      </c>
    </row>
    <row r="22" spans="1:17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1228</v>
      </c>
      <c r="I22" s="16">
        <v>2783</v>
      </c>
      <c r="J22" s="16">
        <v>4493</v>
      </c>
      <c r="K22" s="16">
        <v>20214</v>
      </c>
      <c r="L22" s="16">
        <v>49343</v>
      </c>
      <c r="M22" s="16">
        <v>49388</v>
      </c>
      <c r="N22" s="16">
        <v>61428</v>
      </c>
      <c r="O22" s="16">
        <v>98822</v>
      </c>
      <c r="P22" s="16">
        <v>150625</v>
      </c>
      <c r="Q22" s="16">
        <v>186298</v>
      </c>
    </row>
    <row r="23" spans="1:17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  <c r="J23" s="16">
        <v>308303</v>
      </c>
      <c r="K23" s="16">
        <v>292746</v>
      </c>
      <c r="L23" s="16">
        <v>268750</v>
      </c>
      <c r="M23" s="16">
        <v>289854</v>
      </c>
      <c r="N23" s="16">
        <v>267246</v>
      </c>
      <c r="O23" s="16">
        <v>269962</v>
      </c>
      <c r="P23" s="16">
        <v>239011</v>
      </c>
      <c r="Q23" s="16">
        <v>261530</v>
      </c>
    </row>
    <row r="24" spans="1:17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  <c r="J24" s="16">
        <v>24678</v>
      </c>
      <c r="K24" s="16">
        <v>22588</v>
      </c>
      <c r="L24" s="16">
        <v>25640</v>
      </c>
      <c r="M24" s="16">
        <v>29604</v>
      </c>
      <c r="N24" s="16">
        <v>33334</v>
      </c>
      <c r="O24" s="16">
        <v>37237</v>
      </c>
      <c r="P24" s="16">
        <v>38124</v>
      </c>
      <c r="Q24" s="16">
        <v>41533</v>
      </c>
    </row>
    <row r="25" spans="1:17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  <c r="J25" s="16">
        <v>181458</v>
      </c>
      <c r="K25" s="16">
        <v>170601</v>
      </c>
      <c r="L25" s="16">
        <v>174995</v>
      </c>
      <c r="M25" s="16">
        <v>169214</v>
      </c>
      <c r="N25" s="16">
        <v>158040</v>
      </c>
      <c r="O25" s="16">
        <v>236864</v>
      </c>
      <c r="P25" s="16">
        <v>131326</v>
      </c>
      <c r="Q25" s="16">
        <v>195162</v>
      </c>
    </row>
    <row r="26" spans="1:17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  <c r="J26" s="16">
        <v>736</v>
      </c>
      <c r="K26" s="16">
        <v>1446</v>
      </c>
      <c r="L26" s="16">
        <v>2513</v>
      </c>
      <c r="M26" s="16">
        <v>2901</v>
      </c>
      <c r="N26" s="16">
        <v>2999</v>
      </c>
      <c r="O26" s="16">
        <v>3354</v>
      </c>
      <c r="P26" s="16">
        <v>3018</v>
      </c>
      <c r="Q26" s="16">
        <v>3516</v>
      </c>
    </row>
    <row r="27" spans="1:17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  <c r="J27" s="16">
        <v>117109</v>
      </c>
      <c r="K27" s="16">
        <v>118460</v>
      </c>
      <c r="L27" s="16">
        <v>129342</v>
      </c>
      <c r="M27" s="16">
        <v>133871</v>
      </c>
      <c r="N27" s="16">
        <v>133172</v>
      </c>
      <c r="O27" s="16">
        <v>144595</v>
      </c>
      <c r="P27" s="16">
        <v>128634</v>
      </c>
      <c r="Q27" s="16">
        <v>137569</v>
      </c>
    </row>
    <row r="28" spans="1:17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  <c r="J28" s="16">
        <v>17792</v>
      </c>
      <c r="K28" s="16">
        <v>19308</v>
      </c>
      <c r="L28" s="16">
        <v>17527</v>
      </c>
      <c r="M28" s="16">
        <v>17711</v>
      </c>
      <c r="N28" s="16">
        <v>-950</v>
      </c>
      <c r="O28" s="16">
        <v>18000</v>
      </c>
      <c r="P28" s="16">
        <v>14890</v>
      </c>
      <c r="Q28" s="16">
        <v>15990</v>
      </c>
    </row>
    <row r="29" spans="1:17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  <c r="J29" s="16">
        <v>5900</v>
      </c>
      <c r="K29" s="16">
        <v>6010</v>
      </c>
      <c r="L29" s="16">
        <v>6431</v>
      </c>
      <c r="M29" s="16">
        <v>6869</v>
      </c>
      <c r="N29" s="16">
        <v>6992</v>
      </c>
      <c r="O29" s="16">
        <v>7819</v>
      </c>
      <c r="P29" s="16">
        <v>6231</v>
      </c>
      <c r="Q29" s="16">
        <v>7091</v>
      </c>
    </row>
    <row r="30" spans="1:17" ht="12.75" customHeight="1">
      <c r="A30" s="81" t="s">
        <v>40</v>
      </c>
      <c r="B30" s="81"/>
      <c r="C30" s="65">
        <v>1370173</v>
      </c>
      <c r="D30" s="66">
        <v>1138213</v>
      </c>
      <c r="E30" s="65">
        <v>986684</v>
      </c>
      <c r="F30" s="66">
        <v>1014798</v>
      </c>
      <c r="G30" s="66">
        <v>1035157</v>
      </c>
      <c r="H30" s="66">
        <v>934335</v>
      </c>
      <c r="I30" s="66">
        <v>1368811</v>
      </c>
      <c r="J30" s="66">
        <v>1443129</v>
      </c>
      <c r="K30" s="66">
        <v>1589138</v>
      </c>
      <c r="L30" s="66">
        <v>1659184</v>
      </c>
      <c r="M30" s="66">
        <v>1702600</v>
      </c>
      <c r="N30" s="65">
        <v>1641316</v>
      </c>
      <c r="O30" s="65">
        <v>1893804</v>
      </c>
      <c r="P30" s="65">
        <v>1746047</v>
      </c>
      <c r="Q30" s="65">
        <v>1959518</v>
      </c>
    </row>
    <row r="31" spans="1:17" ht="12.75">
      <c r="A31" s="34">
        <v>26</v>
      </c>
      <c r="B31" s="35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  <c r="J31" s="23">
        <v>24551</v>
      </c>
      <c r="K31" s="23">
        <v>23062</v>
      </c>
      <c r="L31" s="23">
        <v>23721</v>
      </c>
      <c r="M31" s="23">
        <v>24353</v>
      </c>
      <c r="N31" s="23">
        <v>23841</v>
      </c>
      <c r="O31" s="23">
        <v>26738</v>
      </c>
      <c r="P31" s="23">
        <v>26039</v>
      </c>
      <c r="Q31" s="23">
        <v>26332</v>
      </c>
    </row>
    <row r="32" spans="1:17" ht="12.75">
      <c r="A32" s="32">
        <v>27</v>
      </c>
      <c r="B32" s="33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  <c r="J32" s="16">
        <v>15689</v>
      </c>
      <c r="K32" s="16">
        <v>14145</v>
      </c>
      <c r="L32" s="16">
        <v>13212</v>
      </c>
      <c r="M32" s="16">
        <v>14180</v>
      </c>
      <c r="N32" s="16">
        <v>14221</v>
      </c>
      <c r="O32" s="16">
        <v>15344</v>
      </c>
      <c r="P32" s="16">
        <v>15225</v>
      </c>
      <c r="Q32" s="16">
        <v>15839</v>
      </c>
    </row>
    <row r="33" spans="1:17" ht="12.75">
      <c r="A33" s="32">
        <v>28</v>
      </c>
      <c r="B33" s="33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  <c r="J33" s="16">
        <v>4354</v>
      </c>
      <c r="K33" s="16">
        <v>4578</v>
      </c>
      <c r="L33" s="16">
        <v>4260</v>
      </c>
      <c r="M33" s="16">
        <v>4589</v>
      </c>
      <c r="N33" s="16">
        <v>4521</v>
      </c>
      <c r="O33" s="16">
        <v>5153</v>
      </c>
      <c r="P33" s="16">
        <v>5553</v>
      </c>
      <c r="Q33" s="16">
        <v>5942</v>
      </c>
    </row>
    <row r="34" spans="1:17" ht="12.75">
      <c r="A34" s="32">
        <v>29</v>
      </c>
      <c r="B34" s="33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  <c r="J34" s="16">
        <v>151333</v>
      </c>
      <c r="K34" s="16">
        <v>148410</v>
      </c>
      <c r="L34" s="16">
        <v>159356</v>
      </c>
      <c r="M34" s="16">
        <v>180903</v>
      </c>
      <c r="N34" s="16">
        <v>188101</v>
      </c>
      <c r="O34" s="16">
        <v>210882</v>
      </c>
      <c r="P34" s="16">
        <v>225077</v>
      </c>
      <c r="Q34" s="16">
        <v>237173</v>
      </c>
    </row>
    <row r="35" spans="1:17" ht="12.75">
      <c r="A35" s="32">
        <v>30</v>
      </c>
      <c r="B35" s="33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  <c r="J35" s="16">
        <v>10257</v>
      </c>
      <c r="K35" s="16">
        <v>9218</v>
      </c>
      <c r="L35" s="16">
        <v>9004</v>
      </c>
      <c r="M35" s="16">
        <v>9310</v>
      </c>
      <c r="N35" s="16">
        <v>9005</v>
      </c>
      <c r="O35" s="16">
        <v>9294</v>
      </c>
      <c r="P35" s="16">
        <v>9271</v>
      </c>
      <c r="Q35" s="16">
        <v>9084</v>
      </c>
    </row>
    <row r="36" spans="1:17" ht="12.75">
      <c r="A36" s="32">
        <v>31</v>
      </c>
      <c r="B36" s="33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  <c r="J36" s="16">
        <v>39399</v>
      </c>
      <c r="K36" s="16">
        <v>32395</v>
      </c>
      <c r="L36" s="16">
        <v>34131</v>
      </c>
      <c r="M36" s="16">
        <v>30599</v>
      </c>
      <c r="N36" s="16">
        <v>28160</v>
      </c>
      <c r="O36" s="16">
        <v>26645</v>
      </c>
      <c r="P36" s="16">
        <v>23967</v>
      </c>
      <c r="Q36" s="16">
        <v>25038</v>
      </c>
    </row>
    <row r="37" spans="1:17" ht="12.75">
      <c r="A37" s="32">
        <v>32</v>
      </c>
      <c r="B37" s="33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  <c r="J37" s="16">
        <v>2456</v>
      </c>
      <c r="K37" s="16">
        <v>2413</v>
      </c>
      <c r="L37" s="16">
        <v>2418</v>
      </c>
      <c r="M37" s="16">
        <v>2679</v>
      </c>
      <c r="N37" s="16">
        <v>2572</v>
      </c>
      <c r="O37" s="16">
        <v>2922</v>
      </c>
      <c r="P37" s="16">
        <v>2726</v>
      </c>
      <c r="Q37" s="16">
        <v>2925</v>
      </c>
    </row>
    <row r="38" spans="1:17" ht="12.75">
      <c r="A38" s="32">
        <v>33</v>
      </c>
      <c r="B38" s="33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  <c r="J38" s="16">
        <v>529</v>
      </c>
      <c r="K38" s="16">
        <v>564</v>
      </c>
      <c r="L38" s="16">
        <v>604</v>
      </c>
      <c r="M38" s="16">
        <v>646</v>
      </c>
      <c r="N38" s="16">
        <v>604</v>
      </c>
      <c r="O38" s="16">
        <v>670</v>
      </c>
      <c r="P38" s="16">
        <v>785</v>
      </c>
      <c r="Q38" s="16">
        <v>850</v>
      </c>
    </row>
    <row r="39" spans="1:17" ht="12.75">
      <c r="A39" s="32">
        <v>34</v>
      </c>
      <c r="B39" s="33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  <c r="J39" s="16">
        <v>100678</v>
      </c>
      <c r="K39" s="16">
        <v>89603</v>
      </c>
      <c r="L39" s="16">
        <v>88320</v>
      </c>
      <c r="M39" s="16">
        <v>80666</v>
      </c>
      <c r="N39" s="16">
        <v>71530</v>
      </c>
      <c r="O39" s="16">
        <v>70699</v>
      </c>
      <c r="P39" s="16">
        <v>67318</v>
      </c>
      <c r="Q39" s="16">
        <v>72806</v>
      </c>
    </row>
    <row r="40" spans="1:17" ht="12.75">
      <c r="A40" s="34">
        <v>35</v>
      </c>
      <c r="B40" s="35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  <c r="J40" s="23">
        <v>5356</v>
      </c>
      <c r="K40" s="23">
        <v>8601</v>
      </c>
      <c r="L40" s="23">
        <v>12858</v>
      </c>
      <c r="M40" s="23">
        <v>14645</v>
      </c>
      <c r="N40" s="23">
        <v>14354</v>
      </c>
      <c r="O40" s="23">
        <v>15373</v>
      </c>
      <c r="P40" s="23">
        <v>16950</v>
      </c>
      <c r="Q40" s="23">
        <v>19613</v>
      </c>
    </row>
    <row r="41" spans="1:17" ht="12.75">
      <c r="A41" s="32">
        <v>36</v>
      </c>
      <c r="B41" s="33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  <c r="J41" s="16">
        <v>51589</v>
      </c>
      <c r="K41" s="16">
        <v>51015</v>
      </c>
      <c r="L41" s="16">
        <v>52509</v>
      </c>
      <c r="M41" s="16">
        <v>56445</v>
      </c>
      <c r="N41" s="16">
        <v>56687</v>
      </c>
      <c r="O41" s="16">
        <v>61907</v>
      </c>
      <c r="P41" s="16">
        <v>63225</v>
      </c>
      <c r="Q41" s="16">
        <v>66064</v>
      </c>
    </row>
    <row r="42" spans="1:17" ht="12.75">
      <c r="A42" s="32">
        <v>37</v>
      </c>
      <c r="B42" s="33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  <c r="J42" s="16">
        <v>26938</v>
      </c>
      <c r="K42" s="16">
        <v>25874</v>
      </c>
      <c r="L42" s="16">
        <v>27531</v>
      </c>
      <c r="M42" s="16">
        <v>29152</v>
      </c>
      <c r="N42" s="16">
        <v>28974</v>
      </c>
      <c r="O42" s="16">
        <v>32339</v>
      </c>
      <c r="P42" s="16">
        <v>31437</v>
      </c>
      <c r="Q42" s="16">
        <v>34624</v>
      </c>
    </row>
    <row r="43" spans="1:17" ht="12.75">
      <c r="A43" s="32">
        <v>38</v>
      </c>
      <c r="B43" s="33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  <c r="J43" s="16">
        <v>16604</v>
      </c>
      <c r="K43" s="16">
        <v>15768</v>
      </c>
      <c r="L43" s="16">
        <v>16247</v>
      </c>
      <c r="M43" s="16">
        <v>19754</v>
      </c>
      <c r="N43" s="16">
        <v>19380</v>
      </c>
      <c r="O43" s="16">
        <v>20700</v>
      </c>
      <c r="P43" s="16">
        <v>20596</v>
      </c>
      <c r="Q43" s="16">
        <v>19899</v>
      </c>
    </row>
    <row r="44" spans="1:17" ht="12.75">
      <c r="A44" s="32">
        <v>39</v>
      </c>
      <c r="B44" s="33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  <c r="J44" s="16">
        <v>28490</v>
      </c>
      <c r="K44" s="16">
        <v>28406</v>
      </c>
      <c r="L44" s="16">
        <v>31550</v>
      </c>
      <c r="M44" s="16">
        <v>38550</v>
      </c>
      <c r="N44" s="16">
        <v>38344</v>
      </c>
      <c r="O44" s="16">
        <v>37917</v>
      </c>
      <c r="P44" s="16">
        <v>40565</v>
      </c>
      <c r="Q44" s="16">
        <v>40540</v>
      </c>
    </row>
    <row r="45" spans="1:17" ht="12.75">
      <c r="A45" s="32">
        <v>40</v>
      </c>
      <c r="B45" s="33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  <c r="J45" s="16">
        <v>2919</v>
      </c>
      <c r="K45" s="16">
        <v>2913</v>
      </c>
      <c r="L45" s="16">
        <v>2828</v>
      </c>
      <c r="M45" s="16">
        <v>2786</v>
      </c>
      <c r="N45" s="16">
        <v>2782</v>
      </c>
      <c r="O45" s="16">
        <v>812</v>
      </c>
      <c r="P45" s="16">
        <v>2516</v>
      </c>
      <c r="Q45" s="16">
        <v>2649</v>
      </c>
    </row>
    <row r="46" spans="1:17" ht="12.75" customHeight="1">
      <c r="A46" s="81" t="s">
        <v>56</v>
      </c>
      <c r="B46" s="81"/>
      <c r="C46" s="65"/>
      <c r="D46" s="66">
        <v>289936</v>
      </c>
      <c r="E46" s="65">
        <v>498716</v>
      </c>
      <c r="F46" s="66">
        <v>518463</v>
      </c>
      <c r="G46" s="66">
        <v>492152</v>
      </c>
      <c r="H46" s="66">
        <v>412646</v>
      </c>
      <c r="I46" s="66">
        <v>467092</v>
      </c>
      <c r="J46" s="66">
        <v>481142</v>
      </c>
      <c r="K46" s="66">
        <v>456965</v>
      </c>
      <c r="L46" s="66">
        <v>478549</v>
      </c>
      <c r="M46" s="66">
        <v>509257</v>
      </c>
      <c r="N46" s="65">
        <v>503076</v>
      </c>
      <c r="O46" s="65">
        <v>537395</v>
      </c>
      <c r="P46" s="65">
        <v>551250</v>
      </c>
      <c r="Q46" s="65">
        <v>579378</v>
      </c>
    </row>
    <row r="47" spans="1:17" ht="12.75">
      <c r="A47" s="45">
        <v>41</v>
      </c>
      <c r="B47" s="46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  <c r="J47" s="16">
        <v>64119</v>
      </c>
      <c r="K47" s="16">
        <v>62864</v>
      </c>
      <c r="L47" s="16">
        <v>66851</v>
      </c>
      <c r="M47" s="16">
        <v>67234</v>
      </c>
      <c r="N47" s="16">
        <v>64719</v>
      </c>
      <c r="O47" s="16">
        <v>71064</v>
      </c>
      <c r="P47" s="16">
        <v>74264</v>
      </c>
      <c r="Q47" s="16">
        <v>75828</v>
      </c>
    </row>
    <row r="48" spans="1:17" ht="12.75">
      <c r="A48" s="32">
        <v>42</v>
      </c>
      <c r="B48" s="33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  <c r="J48" s="16">
        <v>806</v>
      </c>
      <c r="K48" s="16">
        <v>824</v>
      </c>
      <c r="L48" s="16">
        <v>718</v>
      </c>
      <c r="M48" s="16">
        <v>794</v>
      </c>
      <c r="N48" s="16">
        <v>726</v>
      </c>
      <c r="O48" s="16">
        <v>866</v>
      </c>
      <c r="P48" s="16">
        <v>1329</v>
      </c>
      <c r="Q48" s="16">
        <v>1417</v>
      </c>
    </row>
    <row r="49" spans="1:17" ht="12.75">
      <c r="A49" s="34">
        <v>43</v>
      </c>
      <c r="B49" s="35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  <c r="J49" s="23">
        <v>1391</v>
      </c>
      <c r="K49" s="23">
        <v>1578</v>
      </c>
      <c r="L49" s="23">
        <v>1757</v>
      </c>
      <c r="M49" s="23">
        <v>1727</v>
      </c>
      <c r="N49" s="23">
        <v>1873</v>
      </c>
      <c r="O49" s="23">
        <v>2042</v>
      </c>
      <c r="P49" s="23">
        <v>2058</v>
      </c>
      <c r="Q49" s="23">
        <v>2313</v>
      </c>
    </row>
    <row r="50" spans="1:17" ht="12.75">
      <c r="A50" s="32">
        <v>44</v>
      </c>
      <c r="B50" s="33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  <c r="J50" s="16">
        <v>4153</v>
      </c>
      <c r="K50" s="16">
        <v>4150</v>
      </c>
      <c r="L50" s="16">
        <v>4323</v>
      </c>
      <c r="M50" s="16">
        <v>4190</v>
      </c>
      <c r="N50" s="16">
        <v>3993</v>
      </c>
      <c r="O50" s="16">
        <v>4059</v>
      </c>
      <c r="P50" s="16">
        <v>3529</v>
      </c>
      <c r="Q50" s="16">
        <v>3923</v>
      </c>
    </row>
    <row r="51" spans="1:17" ht="12.75">
      <c r="A51" s="32">
        <v>45</v>
      </c>
      <c r="B51" s="33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  <c r="J51" s="16">
        <v>1050</v>
      </c>
      <c r="K51" s="16">
        <v>1027</v>
      </c>
      <c r="L51" s="16">
        <v>1122</v>
      </c>
      <c r="M51" s="16">
        <v>1164</v>
      </c>
      <c r="N51" s="16">
        <v>1241</v>
      </c>
      <c r="O51" s="16">
        <v>1420</v>
      </c>
      <c r="P51" s="16">
        <v>1293</v>
      </c>
      <c r="Q51" s="16">
        <v>1495</v>
      </c>
    </row>
    <row r="52" spans="1:17" ht="12.75">
      <c r="A52" s="32">
        <v>46</v>
      </c>
      <c r="B52" s="33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  <c r="J52" s="16">
        <v>412770</v>
      </c>
      <c r="K52" s="16">
        <v>376824</v>
      </c>
      <c r="L52" s="16">
        <v>336995</v>
      </c>
      <c r="M52" s="16">
        <v>321649</v>
      </c>
      <c r="N52" s="16">
        <v>296075</v>
      </c>
      <c r="O52" s="16">
        <v>267197</v>
      </c>
      <c r="P52" s="16">
        <v>312250</v>
      </c>
      <c r="Q52" s="16">
        <v>278855</v>
      </c>
    </row>
    <row r="53" spans="1:17" ht="12.75">
      <c r="A53" s="32">
        <v>47</v>
      </c>
      <c r="B53" s="33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  <c r="J53" s="16">
        <v>36182</v>
      </c>
      <c r="K53" s="16">
        <v>38477</v>
      </c>
      <c r="L53" s="16">
        <v>40888</v>
      </c>
      <c r="M53" s="16">
        <v>42632</v>
      </c>
      <c r="N53" s="16">
        <v>44696</v>
      </c>
      <c r="O53" s="16">
        <v>48394</v>
      </c>
      <c r="P53" s="16">
        <v>47503</v>
      </c>
      <c r="Q53" s="16">
        <v>48305</v>
      </c>
    </row>
    <row r="54" spans="1:17" ht="12.75">
      <c r="A54" s="32">
        <v>48</v>
      </c>
      <c r="B54" s="33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  <c r="J54" s="16">
        <v>1563</v>
      </c>
      <c r="K54" s="16">
        <v>1707</v>
      </c>
      <c r="L54" s="16">
        <v>1787</v>
      </c>
      <c r="M54" s="16">
        <v>1582</v>
      </c>
      <c r="N54" s="16">
        <v>1661</v>
      </c>
      <c r="O54" s="16">
        <v>1760</v>
      </c>
      <c r="P54" s="16">
        <v>1950</v>
      </c>
      <c r="Q54" s="16">
        <v>2088</v>
      </c>
    </row>
    <row r="55" spans="1:17" ht="12.75">
      <c r="A55" s="32">
        <v>49</v>
      </c>
      <c r="B55" s="33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  <c r="J55" s="16">
        <v>13395</v>
      </c>
      <c r="K55" s="16">
        <v>15008</v>
      </c>
      <c r="L55" s="16">
        <v>17896</v>
      </c>
      <c r="M55" s="16">
        <v>16685</v>
      </c>
      <c r="N55" s="16">
        <v>14729</v>
      </c>
      <c r="O55" s="16">
        <v>15958</v>
      </c>
      <c r="P55" s="16">
        <v>17620</v>
      </c>
      <c r="Q55" s="16">
        <v>19409</v>
      </c>
    </row>
    <row r="56" spans="1:17" ht="12.75">
      <c r="A56" s="32">
        <v>50</v>
      </c>
      <c r="B56" s="33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  <c r="J56" s="16">
        <v>18924</v>
      </c>
      <c r="K56" s="16">
        <v>18903</v>
      </c>
      <c r="L56" s="16">
        <v>16506</v>
      </c>
      <c r="M56" s="16">
        <v>17838</v>
      </c>
      <c r="N56" s="16">
        <v>16716</v>
      </c>
      <c r="O56" s="16">
        <v>14998</v>
      </c>
      <c r="P56" s="16">
        <v>13532</v>
      </c>
      <c r="Q56" s="16">
        <v>14849</v>
      </c>
    </row>
    <row r="57" spans="1:17" ht="12.75">
      <c r="A57" s="32">
        <v>51</v>
      </c>
      <c r="B57" s="33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  <c r="J57" s="16">
        <v>31</v>
      </c>
      <c r="K57" s="16">
        <v>33</v>
      </c>
      <c r="L57" s="16">
        <v>46</v>
      </c>
      <c r="M57" s="16">
        <v>37</v>
      </c>
      <c r="N57" s="16">
        <v>49</v>
      </c>
      <c r="O57" s="16">
        <v>48</v>
      </c>
      <c r="P57" s="16">
        <v>37</v>
      </c>
      <c r="Q57" s="16">
        <v>60</v>
      </c>
    </row>
    <row r="58" spans="1:17" ht="12.75">
      <c r="A58" s="32">
        <v>52</v>
      </c>
      <c r="B58" s="33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  <c r="J58" s="16">
        <v>5245</v>
      </c>
      <c r="K58" s="16">
        <v>5094</v>
      </c>
      <c r="L58" s="16">
        <v>5023</v>
      </c>
      <c r="M58" s="16">
        <v>4891</v>
      </c>
      <c r="N58" s="16">
        <v>4895</v>
      </c>
      <c r="O58" s="16">
        <v>5103</v>
      </c>
      <c r="P58" s="16">
        <v>4819</v>
      </c>
      <c r="Q58" s="16">
        <v>5709</v>
      </c>
    </row>
    <row r="59" spans="1:17" ht="12.75">
      <c r="A59" s="32">
        <v>53</v>
      </c>
      <c r="B59" s="33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  <c r="J59" s="16">
        <v>2133</v>
      </c>
      <c r="K59" s="16">
        <v>2453</v>
      </c>
      <c r="L59" s="16">
        <v>2335</v>
      </c>
      <c r="M59" s="16">
        <v>1981</v>
      </c>
      <c r="N59" s="16">
        <v>1821</v>
      </c>
      <c r="O59" s="16">
        <v>1675</v>
      </c>
      <c r="P59" s="16">
        <v>1494</v>
      </c>
      <c r="Q59" s="16">
        <v>1219</v>
      </c>
    </row>
    <row r="60" spans="1:17" ht="12.75">
      <c r="A60" s="32">
        <v>54</v>
      </c>
      <c r="B60" s="33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  <c r="J60" s="16">
        <v>60958</v>
      </c>
      <c r="K60" s="16">
        <v>58649</v>
      </c>
      <c r="L60" s="16">
        <v>61430</v>
      </c>
      <c r="M60" s="16">
        <v>61068</v>
      </c>
      <c r="N60" s="16">
        <v>55219</v>
      </c>
      <c r="O60" s="16">
        <v>57649</v>
      </c>
      <c r="P60" s="16">
        <v>58041</v>
      </c>
      <c r="Q60" s="16">
        <v>59886</v>
      </c>
    </row>
    <row r="61" spans="1:17" ht="12.75">
      <c r="A61" s="32">
        <v>55</v>
      </c>
      <c r="B61" s="33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  <c r="J61" s="16">
        <v>907</v>
      </c>
      <c r="K61" s="16">
        <v>919</v>
      </c>
      <c r="L61" s="16">
        <v>913</v>
      </c>
      <c r="M61" s="16">
        <v>918</v>
      </c>
      <c r="N61" s="16">
        <v>888</v>
      </c>
      <c r="O61" s="16">
        <v>969</v>
      </c>
      <c r="P61" s="16">
        <v>1025</v>
      </c>
      <c r="Q61" s="16">
        <v>1158</v>
      </c>
    </row>
    <row r="62" spans="1:17" ht="12.75" customHeight="1">
      <c r="A62" s="34">
        <v>56</v>
      </c>
      <c r="B62" s="35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  <c r="J62" s="16">
        <v>26026</v>
      </c>
      <c r="K62" s="16">
        <v>26709</v>
      </c>
      <c r="L62" s="16">
        <v>29419</v>
      </c>
      <c r="M62" s="16">
        <v>32638</v>
      </c>
      <c r="N62" s="16">
        <v>31042</v>
      </c>
      <c r="O62" s="16">
        <v>33681</v>
      </c>
      <c r="P62" s="16">
        <v>36238</v>
      </c>
      <c r="Q62" s="16">
        <v>38861</v>
      </c>
    </row>
    <row r="63" spans="1:17" ht="12.75">
      <c r="A63" s="81" t="s">
        <v>73</v>
      </c>
      <c r="B63" s="81"/>
      <c r="C63" s="65"/>
      <c r="D63" s="66"/>
      <c r="E63" s="65">
        <v>302184</v>
      </c>
      <c r="F63" s="66">
        <v>802871</v>
      </c>
      <c r="G63" s="66">
        <v>758514</v>
      </c>
      <c r="H63" s="66">
        <v>637783</v>
      </c>
      <c r="I63" s="66">
        <v>686803</v>
      </c>
      <c r="J63" s="66">
        <v>649653</v>
      </c>
      <c r="K63" s="66">
        <v>615219</v>
      </c>
      <c r="L63" s="66">
        <v>588009</v>
      </c>
      <c r="M63" s="66">
        <v>577028</v>
      </c>
      <c r="N63" s="65">
        <v>540343</v>
      </c>
      <c r="O63" s="65">
        <v>526883</v>
      </c>
      <c r="P63" s="65">
        <v>576982</v>
      </c>
      <c r="Q63" s="65">
        <v>555375</v>
      </c>
    </row>
    <row r="64" spans="1:17" ht="12.75">
      <c r="A64" s="34">
        <v>57</v>
      </c>
      <c r="B64" s="35" t="s">
        <v>110</v>
      </c>
      <c r="C64" s="36"/>
      <c r="D64" s="36"/>
      <c r="E64" s="36"/>
      <c r="F64" s="36"/>
      <c r="G64" s="36"/>
      <c r="H64" s="36">
        <v>1403</v>
      </c>
      <c r="I64" s="36">
        <v>2114</v>
      </c>
      <c r="J64" s="36">
        <v>2027</v>
      </c>
      <c r="K64" s="36">
        <v>2109</v>
      </c>
      <c r="L64" s="36">
        <v>2154</v>
      </c>
      <c r="M64" s="36">
        <v>1968</v>
      </c>
      <c r="N64" s="16">
        <v>9369</v>
      </c>
      <c r="O64" s="16">
        <v>1318</v>
      </c>
      <c r="P64" s="16">
        <v>1553</v>
      </c>
      <c r="Q64" s="16">
        <v>1779</v>
      </c>
    </row>
    <row r="65" spans="1:17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557</v>
      </c>
      <c r="I65" s="36">
        <v>763</v>
      </c>
      <c r="J65" s="36">
        <v>771</v>
      </c>
      <c r="K65" s="36">
        <v>722</v>
      </c>
      <c r="L65" s="36">
        <v>810</v>
      </c>
      <c r="M65" s="36">
        <v>849</v>
      </c>
      <c r="N65" s="16">
        <v>3730</v>
      </c>
      <c r="O65" s="16">
        <v>670</v>
      </c>
      <c r="P65" s="16">
        <v>783</v>
      </c>
      <c r="Q65" s="16">
        <v>807</v>
      </c>
    </row>
    <row r="66" spans="1:17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1310</v>
      </c>
      <c r="I66" s="36">
        <v>2040</v>
      </c>
      <c r="J66" s="36">
        <v>1918</v>
      </c>
      <c r="K66" s="36">
        <v>1872</v>
      </c>
      <c r="L66" s="36">
        <v>1988</v>
      </c>
      <c r="M66" s="36">
        <v>1801</v>
      </c>
      <c r="N66" s="16">
        <v>8476</v>
      </c>
      <c r="O66" s="16">
        <v>1113</v>
      </c>
      <c r="P66" s="16">
        <v>1388</v>
      </c>
      <c r="Q66" s="16">
        <v>1499</v>
      </c>
    </row>
    <row r="67" spans="1:17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3975</v>
      </c>
      <c r="I67" s="36">
        <v>6408</v>
      </c>
      <c r="J67" s="36">
        <v>6867</v>
      </c>
      <c r="K67" s="36">
        <v>8274</v>
      </c>
      <c r="L67" s="36">
        <v>8240</v>
      </c>
      <c r="M67" s="36">
        <v>6152</v>
      </c>
      <c r="N67" s="16">
        <v>5940</v>
      </c>
      <c r="O67" s="16">
        <v>6909</v>
      </c>
      <c r="P67" s="16">
        <v>6630</v>
      </c>
      <c r="Q67" s="16">
        <v>7171</v>
      </c>
    </row>
    <row r="68" spans="1:17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15044</v>
      </c>
      <c r="I68" s="36">
        <v>30394</v>
      </c>
      <c r="J68" s="36">
        <v>35471</v>
      </c>
      <c r="K68" s="36">
        <v>33976</v>
      </c>
      <c r="L68" s="36">
        <v>31418</v>
      </c>
      <c r="M68" s="36">
        <v>30520</v>
      </c>
      <c r="N68" s="16">
        <v>30709</v>
      </c>
      <c r="O68" s="16">
        <v>32623</v>
      </c>
      <c r="P68" s="16">
        <v>34594</v>
      </c>
      <c r="Q68" s="16">
        <v>35526</v>
      </c>
    </row>
    <row r="69" spans="1:17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3286</v>
      </c>
      <c r="I69" s="36">
        <v>4291</v>
      </c>
      <c r="J69" s="36">
        <v>4560</v>
      </c>
      <c r="K69" s="36">
        <v>5582</v>
      </c>
      <c r="L69" s="36">
        <v>4048</v>
      </c>
      <c r="M69" s="36">
        <v>3408</v>
      </c>
      <c r="N69" s="16">
        <v>3447</v>
      </c>
      <c r="O69" s="16">
        <v>3673</v>
      </c>
      <c r="P69" s="16">
        <v>3801</v>
      </c>
      <c r="Q69" s="16">
        <v>3892</v>
      </c>
    </row>
    <row r="70" spans="1:17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180</v>
      </c>
      <c r="I70" s="36">
        <v>235</v>
      </c>
      <c r="J70" s="36">
        <v>291</v>
      </c>
      <c r="K70" s="36">
        <v>295</v>
      </c>
      <c r="L70" s="36">
        <v>262</v>
      </c>
      <c r="M70" s="36">
        <v>249</v>
      </c>
      <c r="N70" s="16">
        <v>352</v>
      </c>
      <c r="O70" s="16">
        <v>401</v>
      </c>
      <c r="P70" s="16">
        <v>409</v>
      </c>
      <c r="Q70" s="16">
        <v>396</v>
      </c>
    </row>
    <row r="71" spans="1:17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4821</v>
      </c>
      <c r="I71" s="36">
        <v>19746</v>
      </c>
      <c r="J71" s="36">
        <v>29035</v>
      </c>
      <c r="K71" s="36">
        <v>36026</v>
      </c>
      <c r="L71" s="36">
        <v>36031</v>
      </c>
      <c r="M71" s="36">
        <v>33576</v>
      </c>
      <c r="N71" s="16">
        <v>31508</v>
      </c>
      <c r="O71" s="16">
        <v>38698</v>
      </c>
      <c r="P71" s="16">
        <v>36421</v>
      </c>
      <c r="Q71" s="16">
        <v>33302</v>
      </c>
    </row>
    <row r="72" spans="1:17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25317</v>
      </c>
      <c r="I72" s="36">
        <v>79820</v>
      </c>
      <c r="J72" s="36">
        <v>94057</v>
      </c>
      <c r="K72" s="36">
        <v>96711</v>
      </c>
      <c r="L72" s="36">
        <v>105135</v>
      </c>
      <c r="M72" s="36">
        <v>108115</v>
      </c>
      <c r="N72" s="16">
        <v>99197</v>
      </c>
      <c r="O72" s="16">
        <v>98494</v>
      </c>
      <c r="P72" s="16">
        <v>99410</v>
      </c>
      <c r="Q72" s="16">
        <v>103322</v>
      </c>
    </row>
    <row r="73" spans="1:17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67382</v>
      </c>
      <c r="I73" s="36">
        <v>142021</v>
      </c>
      <c r="J73" s="36">
        <v>150378</v>
      </c>
      <c r="K73" s="36">
        <v>151122</v>
      </c>
      <c r="L73" s="36">
        <v>161198</v>
      </c>
      <c r="M73" s="36">
        <v>157118</v>
      </c>
      <c r="N73" s="16">
        <v>148048</v>
      </c>
      <c r="O73" s="16">
        <v>151577</v>
      </c>
      <c r="P73" s="16">
        <v>149622</v>
      </c>
      <c r="Q73" s="16">
        <v>142288</v>
      </c>
    </row>
    <row r="74" spans="1:17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630</v>
      </c>
      <c r="I74" s="36">
        <v>351</v>
      </c>
      <c r="J74" s="36">
        <v>311</v>
      </c>
      <c r="K74" s="36">
        <v>355</v>
      </c>
      <c r="L74" s="36">
        <v>334</v>
      </c>
      <c r="M74" s="36">
        <v>320</v>
      </c>
      <c r="N74" s="16">
        <v>339</v>
      </c>
      <c r="O74" s="16">
        <v>336</v>
      </c>
      <c r="P74" s="16">
        <v>332</v>
      </c>
      <c r="Q74" s="16">
        <v>356</v>
      </c>
    </row>
    <row r="75" spans="1:17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271</v>
      </c>
      <c r="I75" s="36">
        <v>435</v>
      </c>
      <c r="J75" s="36">
        <v>450</v>
      </c>
      <c r="K75" s="36">
        <v>545</v>
      </c>
      <c r="L75" s="36">
        <v>432</v>
      </c>
      <c r="M75" s="36">
        <v>338</v>
      </c>
      <c r="N75" s="16">
        <v>385</v>
      </c>
      <c r="O75" s="16">
        <v>440</v>
      </c>
      <c r="P75" s="16">
        <v>423</v>
      </c>
      <c r="Q75" s="16">
        <v>458</v>
      </c>
    </row>
    <row r="76" spans="1:17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434</v>
      </c>
      <c r="I76" s="36">
        <v>611</v>
      </c>
      <c r="J76" s="36">
        <v>464</v>
      </c>
      <c r="K76" s="36">
        <v>391</v>
      </c>
      <c r="L76" s="36">
        <v>376</v>
      </c>
      <c r="M76" s="36">
        <v>398</v>
      </c>
      <c r="N76" s="16">
        <v>363</v>
      </c>
      <c r="O76" s="16">
        <v>337</v>
      </c>
      <c r="P76" s="16">
        <v>410</v>
      </c>
      <c r="Q76" s="16">
        <v>457</v>
      </c>
    </row>
    <row r="77" spans="1:17" ht="12.75">
      <c r="A77" s="81" t="s">
        <v>123</v>
      </c>
      <c r="B77" s="81"/>
      <c r="C77" s="65"/>
      <c r="D77" s="66"/>
      <c r="E77" s="65"/>
      <c r="F77" s="66"/>
      <c r="G77" s="66"/>
      <c r="H77" s="66">
        <v>124610</v>
      </c>
      <c r="I77" s="66">
        <v>289229</v>
      </c>
      <c r="J77" s="66">
        <v>326600</v>
      </c>
      <c r="K77" s="66">
        <v>337980</v>
      </c>
      <c r="L77" s="66">
        <v>352426</v>
      </c>
      <c r="M77" s="66">
        <v>344812</v>
      </c>
      <c r="N77" s="65">
        <v>341863</v>
      </c>
      <c r="O77" s="65">
        <v>336589</v>
      </c>
      <c r="P77" s="65">
        <v>335776</v>
      </c>
      <c r="Q77" s="65">
        <v>331253</v>
      </c>
    </row>
    <row r="78" spans="1:17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2997</v>
      </c>
      <c r="L78" s="36">
        <v>3792</v>
      </c>
      <c r="M78" s="36">
        <v>3530</v>
      </c>
      <c r="N78" s="16">
        <v>5160</v>
      </c>
      <c r="O78" s="16">
        <v>8568</v>
      </c>
      <c r="P78" s="16">
        <v>10991</v>
      </c>
      <c r="Q78" s="16">
        <v>13948</v>
      </c>
    </row>
    <row r="79" spans="1:17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879</v>
      </c>
      <c r="L79" s="36">
        <v>1107</v>
      </c>
      <c r="M79" s="36">
        <v>1045</v>
      </c>
      <c r="N79" s="16">
        <v>1029</v>
      </c>
      <c r="O79" s="16">
        <v>1213</v>
      </c>
      <c r="P79" s="16">
        <v>1219</v>
      </c>
      <c r="Q79" s="16">
        <v>1287</v>
      </c>
    </row>
    <row r="80" spans="1:17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734</v>
      </c>
      <c r="L80" s="36">
        <v>1049</v>
      </c>
      <c r="M80" s="36">
        <v>887</v>
      </c>
      <c r="N80" s="16">
        <v>865</v>
      </c>
      <c r="O80" s="16">
        <v>949</v>
      </c>
      <c r="P80" s="16">
        <v>1013</v>
      </c>
      <c r="Q80" s="16">
        <v>1118</v>
      </c>
    </row>
    <row r="81" spans="1:17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49</v>
      </c>
      <c r="L81" s="36">
        <v>67</v>
      </c>
      <c r="M81" s="36">
        <v>137</v>
      </c>
      <c r="N81" s="16">
        <v>72</v>
      </c>
      <c r="O81" s="16">
        <v>79</v>
      </c>
      <c r="P81" s="16">
        <v>67</v>
      </c>
      <c r="Q81" s="16">
        <v>111</v>
      </c>
    </row>
    <row r="82" spans="1:17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867</v>
      </c>
      <c r="L82" s="36">
        <v>1380</v>
      </c>
      <c r="M82" s="36">
        <v>1179</v>
      </c>
      <c r="N82" s="16">
        <v>965</v>
      </c>
      <c r="O82" s="16">
        <v>1269</v>
      </c>
      <c r="P82" s="16">
        <v>1302</v>
      </c>
      <c r="Q82" s="16">
        <v>1430</v>
      </c>
    </row>
    <row r="83" spans="1:17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10903</v>
      </c>
      <c r="L83" s="36">
        <v>7409</v>
      </c>
      <c r="M83" s="36">
        <v>5177</v>
      </c>
      <c r="N83" s="16">
        <v>5558</v>
      </c>
      <c r="O83" s="16">
        <v>5144</v>
      </c>
      <c r="P83" s="16">
        <v>4665</v>
      </c>
      <c r="Q83" s="16">
        <v>5210</v>
      </c>
    </row>
    <row r="84" spans="1:17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93918</v>
      </c>
      <c r="L84" s="36">
        <v>126005</v>
      </c>
      <c r="M84" s="36">
        <v>97108</v>
      </c>
      <c r="N84" s="16">
        <v>89812</v>
      </c>
      <c r="O84" s="16">
        <v>88853</v>
      </c>
      <c r="P84" s="16">
        <v>88585</v>
      </c>
      <c r="Q84" s="16">
        <v>82598</v>
      </c>
    </row>
    <row r="85" spans="1:17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8</v>
      </c>
      <c r="L85" s="36">
        <v>85</v>
      </c>
      <c r="M85" s="36">
        <v>114</v>
      </c>
      <c r="N85" s="16">
        <v>168</v>
      </c>
      <c r="O85" s="16">
        <v>225</v>
      </c>
      <c r="P85" s="16">
        <v>184</v>
      </c>
      <c r="Q85" s="16">
        <v>178</v>
      </c>
    </row>
    <row r="86" spans="1:17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4160</v>
      </c>
      <c r="L86" s="36">
        <v>2528</v>
      </c>
      <c r="M86" s="36">
        <v>1773</v>
      </c>
      <c r="N86" s="16">
        <v>1792</v>
      </c>
      <c r="O86" s="16">
        <v>1746</v>
      </c>
      <c r="P86" s="16">
        <v>1673</v>
      </c>
      <c r="Q86" s="16">
        <v>2048</v>
      </c>
    </row>
    <row r="87" spans="1:17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1143</v>
      </c>
      <c r="L87" s="36">
        <v>710</v>
      </c>
      <c r="M87" s="36">
        <v>662</v>
      </c>
      <c r="N87" s="16">
        <v>610</v>
      </c>
      <c r="O87" s="16">
        <v>629</v>
      </c>
      <c r="P87" s="16">
        <v>595</v>
      </c>
      <c r="Q87" s="16">
        <v>591</v>
      </c>
    </row>
    <row r="88" spans="1:17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5587</v>
      </c>
      <c r="L88" s="36">
        <v>20727</v>
      </c>
      <c r="M88" s="36">
        <v>26208</v>
      </c>
      <c r="N88" s="16">
        <v>30445</v>
      </c>
      <c r="O88" s="16">
        <v>38438</v>
      </c>
      <c r="P88" s="16">
        <v>44513</v>
      </c>
      <c r="Q88" s="16">
        <v>48257</v>
      </c>
    </row>
    <row r="89" spans="1:17" ht="12.75">
      <c r="A89" s="81" t="s">
        <v>152</v>
      </c>
      <c r="B89" s="81"/>
      <c r="C89" s="65"/>
      <c r="D89" s="66"/>
      <c r="E89" s="65"/>
      <c r="F89" s="66"/>
      <c r="G89" s="66"/>
      <c r="H89" s="66"/>
      <c r="I89" s="66"/>
      <c r="J89" s="66"/>
      <c r="K89" s="66">
        <v>121245</v>
      </c>
      <c r="L89" s="66">
        <v>164859</v>
      </c>
      <c r="M89" s="66">
        <v>137820</v>
      </c>
      <c r="N89" s="65">
        <v>136476</v>
      </c>
      <c r="O89" s="65">
        <v>147113</v>
      </c>
      <c r="P89" s="65">
        <v>154807</v>
      </c>
      <c r="Q89" s="65">
        <v>156776</v>
      </c>
    </row>
    <row r="90" spans="1:17" s="67" customFormat="1" ht="12.75">
      <c r="A90" s="32">
        <v>81</v>
      </c>
      <c r="B90" s="33" t="s">
        <v>158</v>
      </c>
      <c r="C90" s="103"/>
      <c r="D90" s="104"/>
      <c r="E90" s="103"/>
      <c r="F90" s="104"/>
      <c r="G90" s="104"/>
      <c r="H90" s="104"/>
      <c r="I90" s="104"/>
      <c r="J90" s="104"/>
      <c r="K90" s="104"/>
      <c r="L90" s="104"/>
      <c r="M90" s="104"/>
      <c r="N90" s="103"/>
      <c r="O90" s="103"/>
      <c r="P90" s="103"/>
      <c r="Q90" s="103">
        <v>1229</v>
      </c>
    </row>
    <row r="91" spans="1:17" s="67" customFormat="1" ht="12.75">
      <c r="A91" s="32">
        <v>82</v>
      </c>
      <c r="B91" s="33" t="s">
        <v>159</v>
      </c>
      <c r="C91" s="16"/>
      <c r="D91" s="43"/>
      <c r="E91" s="16"/>
      <c r="F91" s="43"/>
      <c r="G91" s="43"/>
      <c r="H91" s="43"/>
      <c r="I91" s="43"/>
      <c r="J91" s="43"/>
      <c r="K91" s="43"/>
      <c r="L91" s="43"/>
      <c r="M91" s="43"/>
      <c r="N91" s="16"/>
      <c r="O91" s="16"/>
      <c r="P91" s="16"/>
      <c r="Q91" s="16">
        <v>2002</v>
      </c>
    </row>
    <row r="92" spans="1:17" s="67" customFormat="1" ht="12.75">
      <c r="A92" s="32">
        <v>83</v>
      </c>
      <c r="B92" s="33" t="s">
        <v>160</v>
      </c>
      <c r="C92" s="16"/>
      <c r="D92" s="43"/>
      <c r="E92" s="16"/>
      <c r="F92" s="43"/>
      <c r="G92" s="43"/>
      <c r="H92" s="43"/>
      <c r="I92" s="43"/>
      <c r="J92" s="43"/>
      <c r="K92" s="43"/>
      <c r="L92" s="43"/>
      <c r="M92" s="43"/>
      <c r="N92" s="16"/>
      <c r="O92" s="16"/>
      <c r="P92" s="16"/>
      <c r="Q92" s="16">
        <v>967</v>
      </c>
    </row>
    <row r="93" spans="1:17" s="67" customFormat="1" ht="12.75">
      <c r="A93" s="32">
        <v>84</v>
      </c>
      <c r="B93" s="33" t="s">
        <v>161</v>
      </c>
      <c r="C93" s="16"/>
      <c r="D93" s="43"/>
      <c r="E93" s="16"/>
      <c r="F93" s="43"/>
      <c r="G93" s="43"/>
      <c r="H93" s="43"/>
      <c r="I93" s="43"/>
      <c r="J93" s="43"/>
      <c r="K93" s="43"/>
      <c r="L93" s="43"/>
      <c r="M93" s="43"/>
      <c r="N93" s="16"/>
      <c r="O93" s="16"/>
      <c r="P93" s="16"/>
      <c r="Q93" s="16">
        <v>901</v>
      </c>
    </row>
    <row r="94" spans="1:17" s="67" customFormat="1" ht="12.75">
      <c r="A94" s="32">
        <v>85</v>
      </c>
      <c r="B94" s="33" t="s">
        <v>162</v>
      </c>
      <c r="C94" s="105"/>
      <c r="D94" s="106"/>
      <c r="E94" s="105"/>
      <c r="F94" s="106"/>
      <c r="G94" s="106"/>
      <c r="H94" s="106"/>
      <c r="I94" s="106"/>
      <c r="J94" s="106"/>
      <c r="K94" s="106"/>
      <c r="L94" s="106"/>
      <c r="M94" s="106"/>
      <c r="N94" s="105"/>
      <c r="O94" s="105"/>
      <c r="P94" s="105"/>
      <c r="Q94" s="105">
        <v>3850</v>
      </c>
    </row>
    <row r="95" spans="1:17" ht="12.75">
      <c r="A95" s="81" t="s">
        <v>163</v>
      </c>
      <c r="B95" s="81"/>
      <c r="C95" s="65"/>
      <c r="D95" s="66"/>
      <c r="E95" s="65"/>
      <c r="F95" s="66"/>
      <c r="G95" s="66"/>
      <c r="H95" s="66"/>
      <c r="I95" s="66"/>
      <c r="J95" s="66"/>
      <c r="K95" s="66"/>
      <c r="L95" s="66"/>
      <c r="M95" s="66"/>
      <c r="N95" s="65"/>
      <c r="O95" s="65"/>
      <c r="P95" s="65"/>
      <c r="Q95" s="65">
        <v>8949</v>
      </c>
    </row>
    <row r="96" spans="1:17" ht="12.75">
      <c r="A96" s="93" t="s">
        <v>154</v>
      </c>
      <c r="B96" s="94"/>
      <c r="C96" s="68"/>
      <c r="D96" s="69"/>
      <c r="E96" s="68"/>
      <c r="F96" s="69"/>
      <c r="G96" s="69">
        <v>7</v>
      </c>
      <c r="H96" s="69">
        <v>10</v>
      </c>
      <c r="I96" s="69"/>
      <c r="J96" s="68"/>
      <c r="K96" s="68"/>
      <c r="L96" s="68"/>
      <c r="M96" s="68"/>
      <c r="N96" s="68"/>
      <c r="O96" s="68"/>
      <c r="P96" s="68"/>
      <c r="Q96" s="68">
        <v>0</v>
      </c>
    </row>
    <row r="97" spans="1:17" ht="12.75">
      <c r="A97" s="81" t="s">
        <v>76</v>
      </c>
      <c r="B97" s="81"/>
      <c r="C97" s="65">
        <v>1370173</v>
      </c>
      <c r="D97" s="65">
        <v>1428149</v>
      </c>
      <c r="E97" s="65">
        <v>1787584</v>
      </c>
      <c r="F97" s="65">
        <v>2336132</v>
      </c>
      <c r="G97" s="65">
        <v>2285830</v>
      </c>
      <c r="H97" s="65">
        <v>2109384</v>
      </c>
      <c r="I97" s="65">
        <v>2811935</v>
      </c>
      <c r="J97" s="65">
        <v>2900524</v>
      </c>
      <c r="K97" s="65">
        <v>3120547</v>
      </c>
      <c r="L97" s="65">
        <v>3243027</v>
      </c>
      <c r="M97" s="65">
        <v>3271517</v>
      </c>
      <c r="N97" s="65">
        <v>3163074</v>
      </c>
      <c r="O97" s="65">
        <v>3441784</v>
      </c>
      <c r="P97" s="65">
        <v>3364862</v>
      </c>
      <c r="Q97" s="65">
        <v>3591249</v>
      </c>
    </row>
    <row r="98" spans="1:17" ht="12.75">
      <c r="A98" s="85" t="s">
        <v>139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7"/>
    </row>
    <row r="99" spans="1:17" ht="12.75">
      <c r="A99" s="78" t="s">
        <v>83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80"/>
    </row>
    <row r="100" spans="1:17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2" ht="12.75">
      <c r="B102" s="11" t="s">
        <v>4</v>
      </c>
    </row>
  </sheetData>
  <sheetProtection/>
  <mergeCells count="13">
    <mergeCell ref="A98:Q98"/>
    <mergeCell ref="A99:Q99"/>
    <mergeCell ref="A30:B30"/>
    <mergeCell ref="A46:B46"/>
    <mergeCell ref="A63:B63"/>
    <mergeCell ref="A97:B97"/>
    <mergeCell ref="A95:B95"/>
    <mergeCell ref="A96:B96"/>
    <mergeCell ref="A89:B89"/>
    <mergeCell ref="A1:Q1"/>
    <mergeCell ref="A2:Q2"/>
    <mergeCell ref="A3:Q3"/>
    <mergeCell ref="A77:B77"/>
  </mergeCells>
  <hyperlinks>
    <hyperlink ref="S1" location="Indice!A8" display="Volver"/>
    <hyperlink ref="B10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7" width="10.7109375" style="13" customWidth="1"/>
    <col min="18" max="18" width="3.8515625" style="13" customWidth="1"/>
    <col min="19" max="16384" width="11.421875" style="13" customWidth="1"/>
  </cols>
  <sheetData>
    <row r="1" spans="1:19" ht="12.75">
      <c r="A1" s="95" t="s">
        <v>95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S1" s="11" t="s">
        <v>4</v>
      </c>
    </row>
    <row r="2" spans="1:17" ht="12.75">
      <c r="A2" s="89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8"/>
    </row>
    <row r="3" spans="1:17" ht="12.75">
      <c r="A3" s="99" t="s">
        <v>81</v>
      </c>
      <c r="B3" s="100"/>
      <c r="C3" s="100"/>
      <c r="D3" s="100"/>
      <c r="E3" s="100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64" t="s">
        <v>0</v>
      </c>
      <c r="B4" s="62" t="s">
        <v>14</v>
      </c>
      <c r="C4" s="62" t="s">
        <v>82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70">
        <v>2016</v>
      </c>
      <c r="O4" s="71">
        <v>2017</v>
      </c>
      <c r="P4" s="73">
        <v>2018</v>
      </c>
      <c r="Q4" s="62">
        <v>2019</v>
      </c>
    </row>
    <row r="5" spans="1:17" ht="12.75">
      <c r="A5" s="14">
        <v>4</v>
      </c>
      <c r="B5" s="15" t="s">
        <v>18</v>
      </c>
      <c r="C5" s="42">
        <v>135</v>
      </c>
      <c r="D5" s="42">
        <v>391</v>
      </c>
      <c r="E5" s="42">
        <v>508</v>
      </c>
      <c r="F5" s="42">
        <v>887</v>
      </c>
      <c r="G5" s="42">
        <v>789</v>
      </c>
      <c r="H5" s="42">
        <v>946</v>
      </c>
      <c r="I5" s="42">
        <v>984</v>
      </c>
      <c r="J5" s="42">
        <v>951</v>
      </c>
      <c r="K5" s="42">
        <v>1030</v>
      </c>
      <c r="L5" s="42">
        <v>1120</v>
      </c>
      <c r="M5" s="42">
        <v>1275</v>
      </c>
      <c r="N5" s="42">
        <v>1554</v>
      </c>
      <c r="O5" s="42">
        <v>1660</v>
      </c>
      <c r="P5" s="42">
        <v>1650</v>
      </c>
      <c r="Q5" s="42">
        <v>1756</v>
      </c>
    </row>
    <row r="6" spans="1:18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6">
        <v>8037</v>
      </c>
      <c r="K6" s="16">
        <v>8676</v>
      </c>
      <c r="L6" s="16">
        <v>12249</v>
      </c>
      <c r="M6" s="16">
        <v>9632</v>
      </c>
      <c r="N6" s="16">
        <v>9971</v>
      </c>
      <c r="O6" s="16">
        <v>8330</v>
      </c>
      <c r="P6" s="16">
        <v>8730</v>
      </c>
      <c r="Q6" s="16">
        <v>8965</v>
      </c>
      <c r="R6" s="19"/>
    </row>
    <row r="7" spans="1:18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6">
        <v>1956</v>
      </c>
      <c r="K7" s="16">
        <v>2005</v>
      </c>
      <c r="L7" s="16">
        <v>2240</v>
      </c>
      <c r="M7" s="16">
        <v>2045</v>
      </c>
      <c r="N7" s="16">
        <v>2254</v>
      </c>
      <c r="O7" s="16">
        <v>2139</v>
      </c>
      <c r="P7" s="16">
        <v>1834</v>
      </c>
      <c r="Q7" s="16">
        <v>1865</v>
      </c>
      <c r="R7" s="19"/>
    </row>
    <row r="8" spans="1:18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6">
        <v>720</v>
      </c>
      <c r="K8" s="16">
        <v>931</v>
      </c>
      <c r="L8" s="16">
        <v>1197</v>
      </c>
      <c r="M8" s="16">
        <v>1228</v>
      </c>
      <c r="N8" s="16">
        <v>1424</v>
      </c>
      <c r="O8" s="16">
        <v>1430</v>
      </c>
      <c r="P8" s="16">
        <v>1341</v>
      </c>
      <c r="Q8" s="16">
        <v>1288</v>
      </c>
      <c r="R8" s="19"/>
    </row>
    <row r="9" spans="1:18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6">
        <v>10043</v>
      </c>
      <c r="K9" s="16">
        <v>10457</v>
      </c>
      <c r="L9" s="16">
        <v>10289</v>
      </c>
      <c r="M9" s="16">
        <v>17376</v>
      </c>
      <c r="N9" s="16">
        <v>23383</v>
      </c>
      <c r="O9" s="16">
        <v>22027</v>
      </c>
      <c r="P9" s="16">
        <v>22946</v>
      </c>
      <c r="Q9" s="16">
        <v>28836</v>
      </c>
      <c r="R9" s="19"/>
    </row>
    <row r="10" spans="1:18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6">
        <v>117</v>
      </c>
      <c r="K10" s="16">
        <v>87</v>
      </c>
      <c r="L10" s="16">
        <v>88</v>
      </c>
      <c r="M10" s="16">
        <v>141</v>
      </c>
      <c r="N10" s="16">
        <v>235</v>
      </c>
      <c r="O10" s="16">
        <v>205</v>
      </c>
      <c r="P10" s="16">
        <v>187</v>
      </c>
      <c r="Q10" s="16">
        <v>191</v>
      </c>
      <c r="R10" s="19"/>
    </row>
    <row r="11" spans="1:18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6">
        <v>16575</v>
      </c>
      <c r="K11" s="16">
        <v>18228</v>
      </c>
      <c r="L11" s="16">
        <v>21941</v>
      </c>
      <c r="M11" s="16">
        <v>18965</v>
      </c>
      <c r="N11" s="16">
        <v>20137</v>
      </c>
      <c r="O11" s="16">
        <v>16692</v>
      </c>
      <c r="P11" s="16">
        <v>18653</v>
      </c>
      <c r="Q11" s="16">
        <v>19526</v>
      </c>
      <c r="R11" s="19"/>
    </row>
    <row r="12" spans="1:18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6">
        <v>148</v>
      </c>
      <c r="K12" s="16">
        <v>164</v>
      </c>
      <c r="L12" s="16">
        <v>241</v>
      </c>
      <c r="M12" s="16">
        <v>298</v>
      </c>
      <c r="N12" s="16">
        <v>346</v>
      </c>
      <c r="O12" s="16">
        <v>296</v>
      </c>
      <c r="P12" s="16">
        <v>339</v>
      </c>
      <c r="Q12" s="16">
        <v>386</v>
      </c>
      <c r="R12" s="19"/>
    </row>
    <row r="13" spans="1:18" ht="12.75">
      <c r="A13" s="17">
        <v>23</v>
      </c>
      <c r="B13" s="20" t="s">
        <v>37</v>
      </c>
      <c r="C13" s="16">
        <v>3250</v>
      </c>
      <c r="D13" s="43">
        <v>9437</v>
      </c>
      <c r="E13" s="16">
        <v>11614</v>
      </c>
      <c r="F13" s="43">
        <v>13324</v>
      </c>
      <c r="G13" s="43">
        <v>12326</v>
      </c>
      <c r="H13" s="43">
        <v>13271</v>
      </c>
      <c r="I13" s="43">
        <v>12570</v>
      </c>
      <c r="J13" s="43">
        <v>12562</v>
      </c>
      <c r="K13" s="43">
        <v>12526</v>
      </c>
      <c r="L13" s="43">
        <v>16439</v>
      </c>
      <c r="M13" s="43">
        <v>16705</v>
      </c>
      <c r="N13" s="16">
        <v>16957</v>
      </c>
      <c r="O13" s="16">
        <v>16003</v>
      </c>
      <c r="P13" s="16">
        <v>15379</v>
      </c>
      <c r="Q13" s="16">
        <v>14894</v>
      </c>
      <c r="R13" s="19"/>
    </row>
    <row r="14" spans="1:18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6">
        <v>1670</v>
      </c>
      <c r="K14" s="16">
        <v>1817</v>
      </c>
      <c r="L14" s="16">
        <v>2663</v>
      </c>
      <c r="M14" s="16">
        <v>2996</v>
      </c>
      <c r="N14" s="16">
        <v>3841</v>
      </c>
      <c r="O14" s="16">
        <v>4371</v>
      </c>
      <c r="P14" s="16">
        <v>5251</v>
      </c>
      <c r="Q14" s="16">
        <v>6187</v>
      </c>
      <c r="R14" s="19"/>
    </row>
    <row r="15" spans="1:18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6">
        <v>508</v>
      </c>
      <c r="K15" s="16">
        <v>457</v>
      </c>
      <c r="L15" s="16">
        <v>523</v>
      </c>
      <c r="M15" s="16">
        <v>514</v>
      </c>
      <c r="N15" s="16">
        <v>582</v>
      </c>
      <c r="O15" s="16">
        <v>595</v>
      </c>
      <c r="P15" s="16">
        <v>608</v>
      </c>
      <c r="Q15" s="16">
        <v>581</v>
      </c>
      <c r="R15" s="19"/>
    </row>
    <row r="16" spans="1:18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6">
        <v>470</v>
      </c>
      <c r="K16" s="16">
        <v>557</v>
      </c>
      <c r="L16" s="16">
        <v>608</v>
      </c>
      <c r="M16" s="16">
        <v>582</v>
      </c>
      <c r="N16" s="16">
        <v>601</v>
      </c>
      <c r="O16" s="16">
        <v>669</v>
      </c>
      <c r="P16" s="16">
        <v>648</v>
      </c>
      <c r="Q16" s="16">
        <v>622</v>
      </c>
      <c r="R16" s="19"/>
    </row>
    <row r="17" spans="1:18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6">
        <v>172</v>
      </c>
      <c r="K17" s="16">
        <v>181</v>
      </c>
      <c r="L17" s="16">
        <v>191</v>
      </c>
      <c r="M17" s="16">
        <v>220</v>
      </c>
      <c r="N17" s="16">
        <v>223</v>
      </c>
      <c r="O17" s="16">
        <v>212</v>
      </c>
      <c r="P17" s="16">
        <v>160</v>
      </c>
      <c r="Q17" s="16">
        <v>194</v>
      </c>
      <c r="R17" s="19"/>
    </row>
    <row r="18" spans="1:18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6">
        <v>40</v>
      </c>
      <c r="K18" s="16">
        <v>28</v>
      </c>
      <c r="L18" s="16">
        <v>46</v>
      </c>
      <c r="M18" s="16">
        <v>33</v>
      </c>
      <c r="N18" s="16">
        <v>42</v>
      </c>
      <c r="O18" s="16">
        <v>40</v>
      </c>
      <c r="P18" s="16">
        <v>31</v>
      </c>
      <c r="Q18" s="16">
        <v>38</v>
      </c>
      <c r="R18" s="19"/>
    </row>
    <row r="19" spans="1:18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6">
        <v>179</v>
      </c>
      <c r="K19" s="16">
        <v>216</v>
      </c>
      <c r="L19" s="16">
        <v>246</v>
      </c>
      <c r="M19" s="16">
        <v>299</v>
      </c>
      <c r="N19" s="16">
        <v>336</v>
      </c>
      <c r="O19" s="16">
        <v>340</v>
      </c>
      <c r="P19" s="16">
        <v>419</v>
      </c>
      <c r="Q19" s="16">
        <v>403</v>
      </c>
      <c r="R19" s="19"/>
    </row>
    <row r="20" spans="1:17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  <c r="J20" s="16">
        <v>701</v>
      </c>
      <c r="K20" s="16">
        <v>710</v>
      </c>
      <c r="L20" s="16">
        <v>957</v>
      </c>
      <c r="M20" s="16">
        <v>1034</v>
      </c>
      <c r="N20" s="16">
        <v>1089</v>
      </c>
      <c r="O20" s="16">
        <v>1036</v>
      </c>
      <c r="P20" s="16">
        <v>1081</v>
      </c>
      <c r="Q20" s="16">
        <v>1157</v>
      </c>
    </row>
    <row r="21" spans="1:17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  <c r="J21" s="23">
        <v>3766</v>
      </c>
      <c r="K21" s="23">
        <v>4291</v>
      </c>
      <c r="L21" s="23">
        <v>6595</v>
      </c>
      <c r="M21" s="23">
        <v>8025</v>
      </c>
      <c r="N21" s="23">
        <v>9015</v>
      </c>
      <c r="O21" s="23">
        <v>8601</v>
      </c>
      <c r="P21" s="23">
        <v>9998</v>
      </c>
      <c r="Q21" s="23">
        <v>9592</v>
      </c>
    </row>
    <row r="22" spans="1:17" ht="12.7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  <c r="J22" s="23">
        <v>1895</v>
      </c>
      <c r="K22" s="23">
        <v>2180</v>
      </c>
      <c r="L22" s="23">
        <v>2889</v>
      </c>
      <c r="M22" s="23">
        <v>2808</v>
      </c>
      <c r="N22" s="29">
        <v>3115</v>
      </c>
      <c r="O22" s="29">
        <v>2756</v>
      </c>
      <c r="P22" s="29">
        <v>3190</v>
      </c>
      <c r="Q22" s="29">
        <v>3230</v>
      </c>
    </row>
    <row r="23" spans="1:17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  <c r="J23" s="16">
        <v>7009</v>
      </c>
      <c r="K23" s="16">
        <v>5361</v>
      </c>
      <c r="L23" s="16">
        <v>3738</v>
      </c>
      <c r="M23" s="16">
        <v>2731</v>
      </c>
      <c r="N23" s="16">
        <v>2336</v>
      </c>
      <c r="O23" s="16">
        <v>2374</v>
      </c>
      <c r="P23" s="16">
        <v>2246</v>
      </c>
      <c r="Q23" s="16">
        <v>1767</v>
      </c>
    </row>
    <row r="24" spans="1:17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  <c r="J24" s="16">
        <v>1186</v>
      </c>
      <c r="K24" s="16">
        <v>1348</v>
      </c>
      <c r="L24" s="16">
        <v>1874</v>
      </c>
      <c r="M24" s="16">
        <v>2394</v>
      </c>
      <c r="N24" s="16">
        <v>2881</v>
      </c>
      <c r="O24" s="16">
        <v>3158</v>
      </c>
      <c r="P24" s="16">
        <v>3470</v>
      </c>
      <c r="Q24" s="16">
        <v>3416</v>
      </c>
    </row>
    <row r="25" spans="1:17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  <c r="J25" s="23">
        <v>912</v>
      </c>
      <c r="K25" s="23">
        <v>952</v>
      </c>
      <c r="L25" s="23">
        <v>1059</v>
      </c>
      <c r="M25" s="23">
        <v>1050</v>
      </c>
      <c r="N25" s="23">
        <v>1139</v>
      </c>
      <c r="O25" s="23">
        <v>1029</v>
      </c>
      <c r="P25" s="23">
        <v>1070</v>
      </c>
      <c r="Q25" s="23">
        <v>1059</v>
      </c>
    </row>
    <row r="26" spans="1:17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  <c r="J26" s="23">
        <v>77</v>
      </c>
      <c r="K26" s="23">
        <v>86</v>
      </c>
      <c r="L26" s="23">
        <v>118</v>
      </c>
      <c r="M26" s="23">
        <v>113</v>
      </c>
      <c r="N26" s="23">
        <v>116</v>
      </c>
      <c r="O26" s="23">
        <v>135</v>
      </c>
      <c r="P26" s="23">
        <v>96</v>
      </c>
      <c r="Q26" s="23">
        <v>123</v>
      </c>
    </row>
    <row r="27" spans="1:17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  <c r="J27" s="29">
        <v>1203</v>
      </c>
      <c r="K27" s="29">
        <v>1326</v>
      </c>
      <c r="L27" s="29">
        <v>1601</v>
      </c>
      <c r="M27" s="29">
        <v>1611</v>
      </c>
      <c r="N27" s="29">
        <v>1648</v>
      </c>
      <c r="O27" s="29">
        <v>1511</v>
      </c>
      <c r="P27" s="29">
        <v>1741</v>
      </c>
      <c r="Q27" s="29">
        <v>1692</v>
      </c>
    </row>
    <row r="28" spans="1:17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  <c r="J28" s="29">
        <v>443</v>
      </c>
      <c r="K28" s="29">
        <v>556</v>
      </c>
      <c r="L28" s="29">
        <v>999</v>
      </c>
      <c r="M28" s="29">
        <v>881</v>
      </c>
      <c r="N28" s="23">
        <v>929</v>
      </c>
      <c r="O28" s="23">
        <v>960</v>
      </c>
      <c r="P28" s="23">
        <v>1059</v>
      </c>
      <c r="Q28" s="23">
        <v>1042</v>
      </c>
    </row>
    <row r="29" spans="1:17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  <c r="J29" s="29">
        <v>3763</v>
      </c>
      <c r="K29" s="29">
        <v>3856</v>
      </c>
      <c r="L29" s="29">
        <v>5305</v>
      </c>
      <c r="M29" s="29">
        <v>5445</v>
      </c>
      <c r="N29" s="23">
        <v>6674</v>
      </c>
      <c r="O29" s="23">
        <v>6431</v>
      </c>
      <c r="P29" s="23">
        <v>7416</v>
      </c>
      <c r="Q29" s="23">
        <v>7891</v>
      </c>
    </row>
    <row r="30" spans="1:17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  <c r="J30" s="29">
        <v>321</v>
      </c>
      <c r="K30" s="29">
        <v>338</v>
      </c>
      <c r="L30" s="29">
        <v>411</v>
      </c>
      <c r="M30" s="29">
        <v>372</v>
      </c>
      <c r="N30" s="23">
        <v>415</v>
      </c>
      <c r="O30" s="23">
        <v>457</v>
      </c>
      <c r="P30" s="23">
        <v>453</v>
      </c>
      <c r="Q30" s="23">
        <v>438</v>
      </c>
    </row>
    <row r="31" spans="1:17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  <c r="J31" s="29">
        <v>65</v>
      </c>
      <c r="K31" s="29">
        <v>48</v>
      </c>
      <c r="L31" s="29">
        <v>74</v>
      </c>
      <c r="M31" s="29">
        <v>74</v>
      </c>
      <c r="N31" s="23">
        <v>86</v>
      </c>
      <c r="O31" s="23">
        <v>74</v>
      </c>
      <c r="P31" s="23">
        <v>105</v>
      </c>
      <c r="Q31" s="23">
        <v>86</v>
      </c>
    </row>
    <row r="32" spans="1:17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  <c r="J32" s="29">
        <v>179</v>
      </c>
      <c r="K32" s="29">
        <v>198</v>
      </c>
      <c r="L32" s="29">
        <v>213</v>
      </c>
      <c r="M32" s="29">
        <v>164</v>
      </c>
      <c r="N32" s="23">
        <v>250</v>
      </c>
      <c r="O32" s="23">
        <v>234</v>
      </c>
      <c r="P32" s="23">
        <v>243</v>
      </c>
      <c r="Q32" s="23">
        <v>256</v>
      </c>
    </row>
    <row r="33" spans="1:17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  <c r="J33" s="29">
        <v>358</v>
      </c>
      <c r="K33" s="29">
        <v>399</v>
      </c>
      <c r="L33" s="29">
        <v>515</v>
      </c>
      <c r="M33" s="29">
        <v>570</v>
      </c>
      <c r="N33" s="23">
        <v>684</v>
      </c>
      <c r="O33" s="23">
        <v>611</v>
      </c>
      <c r="P33" s="23">
        <v>602</v>
      </c>
      <c r="Q33" s="23">
        <v>581</v>
      </c>
    </row>
    <row r="34" spans="1:17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  <c r="J34" s="29">
        <v>8829</v>
      </c>
      <c r="K34" s="29">
        <v>8947</v>
      </c>
      <c r="L34" s="29">
        <v>13054</v>
      </c>
      <c r="M34" s="29">
        <v>13570</v>
      </c>
      <c r="N34" s="23">
        <v>14071</v>
      </c>
      <c r="O34" s="23">
        <v>12360</v>
      </c>
      <c r="P34" s="23">
        <v>12032</v>
      </c>
      <c r="Q34" s="23">
        <v>11273</v>
      </c>
    </row>
    <row r="35" spans="1:17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  <c r="J35" s="29">
        <v>131</v>
      </c>
      <c r="K35" s="29">
        <v>143</v>
      </c>
      <c r="L35" s="29">
        <v>174</v>
      </c>
      <c r="M35" s="29">
        <v>143</v>
      </c>
      <c r="N35" s="23">
        <v>159</v>
      </c>
      <c r="O35" s="23">
        <v>138</v>
      </c>
      <c r="P35" s="23">
        <v>130</v>
      </c>
      <c r="Q35" s="23">
        <v>143</v>
      </c>
    </row>
    <row r="36" spans="1:17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  <c r="J36" s="29">
        <v>82</v>
      </c>
      <c r="K36" s="29">
        <v>110</v>
      </c>
      <c r="L36" s="29">
        <v>107</v>
      </c>
      <c r="M36" s="29">
        <v>98</v>
      </c>
      <c r="N36" s="23">
        <v>93</v>
      </c>
      <c r="O36" s="23">
        <v>132</v>
      </c>
      <c r="P36" s="23">
        <v>74</v>
      </c>
      <c r="Q36" s="23">
        <v>77</v>
      </c>
    </row>
    <row r="37" spans="1:17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120</v>
      </c>
      <c r="I37" s="29">
        <v>89</v>
      </c>
      <c r="J37" s="29">
        <v>62</v>
      </c>
      <c r="K37" s="29">
        <v>58</v>
      </c>
      <c r="L37" s="29">
        <v>69</v>
      </c>
      <c r="M37" s="29">
        <v>64</v>
      </c>
      <c r="N37" s="23">
        <v>85</v>
      </c>
      <c r="O37" s="23">
        <v>65</v>
      </c>
      <c r="P37" s="23">
        <v>70</v>
      </c>
      <c r="Q37" s="23">
        <v>64</v>
      </c>
    </row>
    <row r="38" spans="1:17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81</v>
      </c>
      <c r="L38" s="29">
        <v>139</v>
      </c>
      <c r="M38" s="29">
        <v>146</v>
      </c>
      <c r="N38" s="23">
        <v>107</v>
      </c>
      <c r="O38" s="23">
        <v>114</v>
      </c>
      <c r="P38" s="23">
        <v>98</v>
      </c>
      <c r="Q38" s="23">
        <v>140</v>
      </c>
    </row>
    <row r="39" spans="1:17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147</v>
      </c>
      <c r="L39" s="29">
        <v>177</v>
      </c>
      <c r="M39" s="29">
        <v>143</v>
      </c>
      <c r="N39" s="23">
        <v>127</v>
      </c>
      <c r="O39" s="23">
        <v>166</v>
      </c>
      <c r="P39" s="23">
        <v>166</v>
      </c>
      <c r="Q39" s="23">
        <v>157</v>
      </c>
    </row>
    <row r="40" spans="1:17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7</v>
      </c>
      <c r="L40" s="29">
        <v>10</v>
      </c>
      <c r="M40" s="29">
        <v>11</v>
      </c>
      <c r="N40" s="23">
        <v>13</v>
      </c>
      <c r="O40" s="23">
        <v>11</v>
      </c>
      <c r="P40" s="23">
        <v>4</v>
      </c>
      <c r="Q40" s="23">
        <v>18</v>
      </c>
    </row>
    <row r="41" spans="1:17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12642</v>
      </c>
      <c r="L41" s="29">
        <v>17751</v>
      </c>
      <c r="M41" s="29">
        <v>13732</v>
      </c>
      <c r="N41" s="23">
        <v>13185</v>
      </c>
      <c r="O41" s="23">
        <v>11427</v>
      </c>
      <c r="P41" s="23">
        <v>11974</v>
      </c>
      <c r="Q41" s="23">
        <v>11480</v>
      </c>
    </row>
    <row r="42" spans="1:17" ht="12.75">
      <c r="A42" s="26">
        <v>80</v>
      </c>
      <c r="B42" s="27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1346</v>
      </c>
      <c r="L42" s="29">
        <v>4476</v>
      </c>
      <c r="M42" s="29">
        <v>4629</v>
      </c>
      <c r="N42" s="23">
        <v>5492</v>
      </c>
      <c r="O42" s="23">
        <v>5664</v>
      </c>
      <c r="P42" s="23">
        <v>5976</v>
      </c>
      <c r="Q42" s="23">
        <v>6490</v>
      </c>
    </row>
    <row r="43" spans="1:17" ht="12.75">
      <c r="A43" s="32">
        <v>85</v>
      </c>
      <c r="B43" s="33" t="s">
        <v>162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7"/>
      <c r="O43" s="57"/>
      <c r="P43" s="57"/>
      <c r="Q43" s="57">
        <v>426</v>
      </c>
    </row>
    <row r="44" spans="1:17" ht="12.75" customHeight="1">
      <c r="A44" s="81" t="s">
        <v>97</v>
      </c>
      <c r="B44" s="81"/>
      <c r="C44" s="65">
        <v>42797</v>
      </c>
      <c r="D44" s="66">
        <v>66915</v>
      </c>
      <c r="E44" s="65">
        <v>64183</v>
      </c>
      <c r="F44" s="66">
        <v>82174</v>
      </c>
      <c r="G44" s="66">
        <v>74395</v>
      </c>
      <c r="H44" s="66">
        <v>86024</v>
      </c>
      <c r="I44" s="66">
        <v>89626</v>
      </c>
      <c r="J44" s="66">
        <v>85130</v>
      </c>
      <c r="K44" s="66">
        <v>102490</v>
      </c>
      <c r="L44" s="66">
        <v>132386</v>
      </c>
      <c r="M44" s="66">
        <v>132117</v>
      </c>
      <c r="N44" s="65">
        <v>145595</v>
      </c>
      <c r="O44" s="65">
        <v>134453</v>
      </c>
      <c r="P44" s="65">
        <v>141470</v>
      </c>
      <c r="Q44" s="65">
        <v>148330</v>
      </c>
    </row>
    <row r="45" spans="1:17" ht="12.75" customHeight="1">
      <c r="A45" s="14">
        <v>1</v>
      </c>
      <c r="B45" s="15" t="s">
        <v>15</v>
      </c>
      <c r="C45" s="42">
        <v>241</v>
      </c>
      <c r="D45" s="42">
        <v>309</v>
      </c>
      <c r="E45" s="42">
        <v>263</v>
      </c>
      <c r="F45" s="42">
        <v>329</v>
      </c>
      <c r="G45" s="42">
        <v>268</v>
      </c>
      <c r="H45" s="42">
        <v>338</v>
      </c>
      <c r="I45" s="42">
        <v>356</v>
      </c>
      <c r="J45" s="42">
        <v>285</v>
      </c>
      <c r="K45" s="42">
        <v>259</v>
      </c>
      <c r="L45" s="42">
        <v>379</v>
      </c>
      <c r="M45" s="42">
        <v>383</v>
      </c>
      <c r="N45" s="42">
        <v>403</v>
      </c>
      <c r="O45" s="42">
        <v>380</v>
      </c>
      <c r="P45" s="42">
        <v>325</v>
      </c>
      <c r="Q45" s="42">
        <v>363</v>
      </c>
    </row>
    <row r="46" spans="1:17" ht="12.75">
      <c r="A46" s="32">
        <v>2</v>
      </c>
      <c r="B46" s="33" t="s">
        <v>16</v>
      </c>
      <c r="C46" s="29">
        <v>176</v>
      </c>
      <c r="D46" s="29">
        <v>330</v>
      </c>
      <c r="E46" s="29">
        <v>337</v>
      </c>
      <c r="F46" s="29">
        <v>353</v>
      </c>
      <c r="G46" s="29">
        <v>326</v>
      </c>
      <c r="H46" s="29">
        <v>387</v>
      </c>
      <c r="I46" s="29">
        <v>399</v>
      </c>
      <c r="J46" s="29">
        <v>404</v>
      </c>
      <c r="K46" s="29">
        <v>348</v>
      </c>
      <c r="L46" s="29">
        <v>393</v>
      </c>
      <c r="M46" s="29">
        <v>386</v>
      </c>
      <c r="N46" s="33">
        <v>411</v>
      </c>
      <c r="O46" s="33">
        <v>367</v>
      </c>
      <c r="P46" s="33">
        <v>269</v>
      </c>
      <c r="Q46" s="33">
        <v>314</v>
      </c>
    </row>
    <row r="47" spans="1:17" ht="12.75">
      <c r="A47" s="34">
        <v>5</v>
      </c>
      <c r="B47" s="35" t="s">
        <v>19</v>
      </c>
      <c r="C47" s="33">
        <v>460</v>
      </c>
      <c r="D47" s="33">
        <v>807</v>
      </c>
      <c r="E47" s="33">
        <v>676</v>
      </c>
      <c r="F47" s="33">
        <v>1025</v>
      </c>
      <c r="G47" s="33">
        <v>913</v>
      </c>
      <c r="H47" s="33">
        <v>1020</v>
      </c>
      <c r="I47" s="33">
        <v>1203</v>
      </c>
      <c r="J47" s="33">
        <v>967</v>
      </c>
      <c r="K47" s="33">
        <v>1074</v>
      </c>
      <c r="L47" s="33">
        <v>1252</v>
      </c>
      <c r="M47" s="33">
        <v>1253</v>
      </c>
      <c r="N47" s="23">
        <v>1324</v>
      </c>
      <c r="O47" s="23">
        <v>1352</v>
      </c>
      <c r="P47" s="23">
        <v>1297</v>
      </c>
      <c r="Q47" s="23">
        <v>1466</v>
      </c>
    </row>
    <row r="48" spans="1:17" ht="12.75">
      <c r="A48" s="32">
        <v>8</v>
      </c>
      <c r="B48" s="33" t="s">
        <v>22</v>
      </c>
      <c r="C48" s="23">
        <v>823</v>
      </c>
      <c r="D48" s="23">
        <v>2001</v>
      </c>
      <c r="E48" s="23">
        <v>1999</v>
      </c>
      <c r="F48" s="23">
        <v>2608</v>
      </c>
      <c r="G48" s="23">
        <v>2257</v>
      </c>
      <c r="H48" s="23">
        <v>2219</v>
      </c>
      <c r="I48" s="23">
        <v>2209</v>
      </c>
      <c r="J48" s="23">
        <v>2273</v>
      </c>
      <c r="K48" s="23">
        <v>2370</v>
      </c>
      <c r="L48" s="23">
        <v>2916</v>
      </c>
      <c r="M48" s="23">
        <v>2825</v>
      </c>
      <c r="N48" s="16">
        <v>3085</v>
      </c>
      <c r="O48" s="16">
        <v>2758</v>
      </c>
      <c r="P48" s="16">
        <v>2092</v>
      </c>
      <c r="Q48" s="16">
        <v>2803</v>
      </c>
    </row>
    <row r="49" spans="1:17" ht="12.75">
      <c r="A49" s="32">
        <v>9</v>
      </c>
      <c r="B49" s="33" t="s">
        <v>23</v>
      </c>
      <c r="C49" s="16">
        <v>7</v>
      </c>
      <c r="D49" s="16">
        <v>18</v>
      </c>
      <c r="E49" s="16">
        <v>36</v>
      </c>
      <c r="F49" s="16">
        <v>50</v>
      </c>
      <c r="G49" s="16">
        <v>35</v>
      </c>
      <c r="H49" s="16">
        <v>35</v>
      </c>
      <c r="I49" s="16">
        <v>39</v>
      </c>
      <c r="J49" s="16">
        <v>22</v>
      </c>
      <c r="K49" s="16">
        <v>20</v>
      </c>
      <c r="L49" s="16">
        <v>38</v>
      </c>
      <c r="M49" s="16">
        <v>36</v>
      </c>
      <c r="N49" s="16">
        <v>35</v>
      </c>
      <c r="O49" s="16">
        <v>41</v>
      </c>
      <c r="P49" s="16">
        <v>26</v>
      </c>
      <c r="Q49" s="16">
        <v>25</v>
      </c>
    </row>
    <row r="50" spans="1:17" ht="12.75">
      <c r="A50" s="32">
        <v>10</v>
      </c>
      <c r="B50" s="33" t="s">
        <v>24</v>
      </c>
      <c r="C50" s="16">
        <v>99</v>
      </c>
      <c r="D50" s="16">
        <v>129</v>
      </c>
      <c r="E50" s="16">
        <v>129</v>
      </c>
      <c r="F50" s="16">
        <v>178</v>
      </c>
      <c r="G50" s="16">
        <v>146</v>
      </c>
      <c r="H50" s="16">
        <v>165</v>
      </c>
      <c r="I50" s="16">
        <v>166</v>
      </c>
      <c r="J50" s="16">
        <v>154</v>
      </c>
      <c r="K50" s="16">
        <v>129</v>
      </c>
      <c r="L50" s="16">
        <v>150</v>
      </c>
      <c r="M50" s="16">
        <v>111</v>
      </c>
      <c r="N50" s="16">
        <v>145</v>
      </c>
      <c r="O50" s="16">
        <v>127</v>
      </c>
      <c r="P50" s="16">
        <v>73</v>
      </c>
      <c r="Q50" s="16">
        <v>79</v>
      </c>
    </row>
    <row r="51" spans="1:17" ht="12.75">
      <c r="A51" s="32">
        <v>12</v>
      </c>
      <c r="B51" s="33" t="s">
        <v>26</v>
      </c>
      <c r="C51" s="16">
        <v>119</v>
      </c>
      <c r="D51" s="16">
        <v>134</v>
      </c>
      <c r="E51" s="16">
        <v>118</v>
      </c>
      <c r="F51" s="16">
        <v>161</v>
      </c>
      <c r="G51" s="16">
        <v>139</v>
      </c>
      <c r="H51" s="16">
        <v>154</v>
      </c>
      <c r="I51" s="16">
        <v>191</v>
      </c>
      <c r="J51" s="16">
        <v>171</v>
      </c>
      <c r="K51" s="16">
        <v>171</v>
      </c>
      <c r="L51" s="16">
        <v>186</v>
      </c>
      <c r="M51" s="16">
        <v>221</v>
      </c>
      <c r="N51" s="16">
        <v>289</v>
      </c>
      <c r="O51" s="16">
        <v>276</v>
      </c>
      <c r="P51" s="16">
        <v>232</v>
      </c>
      <c r="Q51" s="16">
        <v>299</v>
      </c>
    </row>
    <row r="52" spans="1:17" ht="12.75">
      <c r="A52" s="32">
        <v>13</v>
      </c>
      <c r="B52" s="33" t="s">
        <v>27</v>
      </c>
      <c r="C52" s="16">
        <v>18</v>
      </c>
      <c r="D52" s="16">
        <v>40</v>
      </c>
      <c r="E52" s="16">
        <v>21</v>
      </c>
      <c r="F52" s="16">
        <v>50</v>
      </c>
      <c r="G52" s="16">
        <v>48</v>
      </c>
      <c r="H52" s="16">
        <v>40</v>
      </c>
      <c r="I52" s="16">
        <v>45</v>
      </c>
      <c r="J52" s="16">
        <v>35</v>
      </c>
      <c r="K52" s="16">
        <v>46</v>
      </c>
      <c r="L52" s="16">
        <v>71</v>
      </c>
      <c r="M52" s="16">
        <v>87</v>
      </c>
      <c r="N52" s="16">
        <v>77</v>
      </c>
      <c r="O52" s="16">
        <v>80</v>
      </c>
      <c r="P52" s="16">
        <v>70</v>
      </c>
      <c r="Q52" s="16">
        <v>73</v>
      </c>
    </row>
    <row r="53" spans="1:17" ht="12.75">
      <c r="A53" s="32">
        <v>16</v>
      </c>
      <c r="B53" s="33" t="s">
        <v>30</v>
      </c>
      <c r="C53" s="16">
        <v>150</v>
      </c>
      <c r="D53" s="16">
        <v>266</v>
      </c>
      <c r="E53" s="16">
        <v>194</v>
      </c>
      <c r="F53" s="16">
        <v>285</v>
      </c>
      <c r="G53" s="16">
        <v>240</v>
      </c>
      <c r="H53" s="16">
        <v>295</v>
      </c>
      <c r="I53" s="16">
        <v>280</v>
      </c>
      <c r="J53" s="16">
        <v>251</v>
      </c>
      <c r="K53" s="16">
        <v>241</v>
      </c>
      <c r="L53" s="16">
        <v>308</v>
      </c>
      <c r="M53" s="16">
        <v>295</v>
      </c>
      <c r="N53" s="16">
        <v>308</v>
      </c>
      <c r="O53" s="16">
        <v>283</v>
      </c>
      <c r="P53" s="16">
        <v>234</v>
      </c>
      <c r="Q53" s="16">
        <v>272</v>
      </c>
    </row>
    <row r="54" spans="1:17" ht="12.75">
      <c r="A54" s="32">
        <v>24</v>
      </c>
      <c r="B54" s="33" t="s">
        <v>38</v>
      </c>
      <c r="C54" s="16">
        <v>292</v>
      </c>
      <c r="D54" s="16">
        <v>448</v>
      </c>
      <c r="E54" s="16">
        <v>606</v>
      </c>
      <c r="F54" s="16">
        <v>961</v>
      </c>
      <c r="G54" s="16">
        <v>898</v>
      </c>
      <c r="H54" s="16">
        <v>-237</v>
      </c>
      <c r="I54" s="16">
        <v>622</v>
      </c>
      <c r="J54" s="16">
        <v>593</v>
      </c>
      <c r="K54" s="16">
        <v>589</v>
      </c>
      <c r="L54" s="16">
        <v>653</v>
      </c>
      <c r="M54" s="16">
        <v>627</v>
      </c>
      <c r="N54" s="16">
        <v>789</v>
      </c>
      <c r="O54" s="16">
        <v>674</v>
      </c>
      <c r="P54" s="16">
        <v>617</v>
      </c>
      <c r="Q54" s="16">
        <v>593</v>
      </c>
    </row>
    <row r="55" spans="1:17" ht="12.75">
      <c r="A55" s="34">
        <v>26</v>
      </c>
      <c r="B55" s="35" t="s">
        <v>41</v>
      </c>
      <c r="C55" s="23"/>
      <c r="D55" s="23">
        <v>461</v>
      </c>
      <c r="E55" s="23">
        <v>950</v>
      </c>
      <c r="F55" s="23">
        <v>1560</v>
      </c>
      <c r="G55" s="23">
        <v>1513</v>
      </c>
      <c r="H55" s="23">
        <v>1712</v>
      </c>
      <c r="I55" s="23">
        <v>2029</v>
      </c>
      <c r="J55" s="23">
        <v>1767</v>
      </c>
      <c r="K55" s="23">
        <v>1703</v>
      </c>
      <c r="L55" s="23">
        <v>1987</v>
      </c>
      <c r="M55" s="23">
        <v>2286</v>
      </c>
      <c r="N55" s="23">
        <v>2381</v>
      </c>
      <c r="O55" s="23">
        <v>2457</v>
      </c>
      <c r="P55" s="23">
        <v>2116</v>
      </c>
      <c r="Q55" s="23">
        <v>2544</v>
      </c>
    </row>
    <row r="56" spans="1:17" ht="12.75">
      <c r="A56" s="34">
        <v>27</v>
      </c>
      <c r="B56" s="35" t="s">
        <v>42</v>
      </c>
      <c r="C56" s="16"/>
      <c r="D56" s="16">
        <v>71</v>
      </c>
      <c r="E56" s="16">
        <v>119</v>
      </c>
      <c r="F56" s="16">
        <v>155</v>
      </c>
      <c r="G56" s="16">
        <v>136</v>
      </c>
      <c r="H56" s="16">
        <v>156</v>
      </c>
      <c r="I56" s="16">
        <v>163</v>
      </c>
      <c r="J56" s="16">
        <v>141</v>
      </c>
      <c r="K56" s="16">
        <v>109</v>
      </c>
      <c r="L56" s="16">
        <v>134</v>
      </c>
      <c r="M56" s="16">
        <v>159</v>
      </c>
      <c r="N56" s="23">
        <v>179</v>
      </c>
      <c r="O56" s="23">
        <v>187</v>
      </c>
      <c r="P56" s="23">
        <v>156</v>
      </c>
      <c r="Q56" s="23">
        <v>184</v>
      </c>
    </row>
    <row r="57" spans="1:17" ht="12.75">
      <c r="A57" s="32">
        <v>28</v>
      </c>
      <c r="B57" s="33" t="s">
        <v>43</v>
      </c>
      <c r="C57" s="23"/>
      <c r="D57" s="23">
        <v>465</v>
      </c>
      <c r="E57" s="23">
        <v>522</v>
      </c>
      <c r="F57" s="23">
        <v>631</v>
      </c>
      <c r="G57" s="23">
        <v>478</v>
      </c>
      <c r="H57" s="23">
        <v>520</v>
      </c>
      <c r="I57" s="23">
        <v>582</v>
      </c>
      <c r="J57" s="23">
        <v>426</v>
      </c>
      <c r="K57" s="23">
        <v>461</v>
      </c>
      <c r="L57" s="23">
        <v>524</v>
      </c>
      <c r="M57" s="23">
        <v>571</v>
      </c>
      <c r="N57" s="16">
        <v>563</v>
      </c>
      <c r="O57" s="16">
        <v>657</v>
      </c>
      <c r="P57" s="16">
        <v>620</v>
      </c>
      <c r="Q57" s="16">
        <v>679</v>
      </c>
    </row>
    <row r="58" spans="1:17" ht="12.75">
      <c r="A58" s="34">
        <v>35</v>
      </c>
      <c r="B58" s="35" t="s">
        <v>50</v>
      </c>
      <c r="C58" s="23"/>
      <c r="D58" s="23">
        <v>132</v>
      </c>
      <c r="E58" s="23">
        <v>186</v>
      </c>
      <c r="F58" s="23">
        <v>347</v>
      </c>
      <c r="G58" s="23">
        <v>265</v>
      </c>
      <c r="H58" s="23">
        <v>304</v>
      </c>
      <c r="I58" s="23">
        <v>358</v>
      </c>
      <c r="J58" s="23">
        <v>326</v>
      </c>
      <c r="K58" s="23">
        <v>676</v>
      </c>
      <c r="L58" s="23">
        <v>1739</v>
      </c>
      <c r="M58" s="23">
        <v>1786</v>
      </c>
      <c r="N58" s="23">
        <v>2202</v>
      </c>
      <c r="O58" s="23">
        <v>2163</v>
      </c>
      <c r="P58" s="23">
        <v>2287</v>
      </c>
      <c r="Q58" s="23">
        <v>2588</v>
      </c>
    </row>
    <row r="59" spans="1:17" ht="12.75">
      <c r="A59" s="32">
        <v>37</v>
      </c>
      <c r="B59" s="33" t="s">
        <v>52</v>
      </c>
      <c r="C59" s="16"/>
      <c r="D59" s="16">
        <v>264</v>
      </c>
      <c r="E59" s="16">
        <v>463</v>
      </c>
      <c r="F59" s="16">
        <v>827</v>
      </c>
      <c r="G59" s="16">
        <v>726</v>
      </c>
      <c r="H59" s="16">
        <v>879</v>
      </c>
      <c r="I59" s="16">
        <v>978</v>
      </c>
      <c r="J59" s="16">
        <v>868</v>
      </c>
      <c r="K59" s="16">
        <v>1008</v>
      </c>
      <c r="L59" s="16">
        <v>1069</v>
      </c>
      <c r="M59" s="16">
        <v>1040</v>
      </c>
      <c r="N59" s="16">
        <v>1225</v>
      </c>
      <c r="O59" s="16">
        <v>1277</v>
      </c>
      <c r="P59" s="16">
        <v>1205</v>
      </c>
      <c r="Q59" s="16">
        <v>1548</v>
      </c>
    </row>
    <row r="60" spans="1:17" ht="12.75">
      <c r="A60" s="32">
        <v>40</v>
      </c>
      <c r="B60" s="33" t="s">
        <v>55</v>
      </c>
      <c r="C60" s="16"/>
      <c r="D60" s="16">
        <v>65</v>
      </c>
      <c r="E60" s="16">
        <v>164</v>
      </c>
      <c r="F60" s="16">
        <v>252</v>
      </c>
      <c r="G60" s="16">
        <v>263</v>
      </c>
      <c r="H60" s="16">
        <v>304</v>
      </c>
      <c r="I60" s="16">
        <v>368</v>
      </c>
      <c r="J60" s="16">
        <v>341</v>
      </c>
      <c r="K60" s="16">
        <v>298</v>
      </c>
      <c r="L60" s="16">
        <v>324</v>
      </c>
      <c r="M60" s="16">
        <v>346</v>
      </c>
      <c r="N60" s="16">
        <v>369</v>
      </c>
      <c r="O60" s="16">
        <v>269</v>
      </c>
      <c r="P60" s="16">
        <v>277</v>
      </c>
      <c r="Q60" s="16">
        <v>260</v>
      </c>
    </row>
    <row r="61" spans="1:17" ht="12.75">
      <c r="A61" s="32">
        <v>42</v>
      </c>
      <c r="B61" s="33" t="s">
        <v>58</v>
      </c>
      <c r="C61" s="16"/>
      <c r="D61" s="16"/>
      <c r="E61" s="16">
        <v>24</v>
      </c>
      <c r="F61" s="16">
        <v>114</v>
      </c>
      <c r="G61" s="16">
        <v>87</v>
      </c>
      <c r="H61" s="16">
        <v>86</v>
      </c>
      <c r="I61" s="16">
        <v>91</v>
      </c>
      <c r="J61" s="16">
        <v>76</v>
      </c>
      <c r="K61" s="16">
        <v>80</v>
      </c>
      <c r="L61" s="16">
        <v>71</v>
      </c>
      <c r="M61" s="16">
        <v>94</v>
      </c>
      <c r="N61" s="16">
        <v>90</v>
      </c>
      <c r="O61" s="16">
        <v>83</v>
      </c>
      <c r="P61" s="16">
        <v>66</v>
      </c>
      <c r="Q61" s="16">
        <v>82</v>
      </c>
    </row>
    <row r="62" spans="1:17" ht="12.75">
      <c r="A62" s="34">
        <v>43</v>
      </c>
      <c r="B62" s="35" t="s">
        <v>59</v>
      </c>
      <c r="C62" s="23"/>
      <c r="D62" s="23"/>
      <c r="E62" s="23">
        <v>47</v>
      </c>
      <c r="F62" s="23">
        <v>183</v>
      </c>
      <c r="G62" s="23">
        <v>171</v>
      </c>
      <c r="H62" s="23">
        <v>182</v>
      </c>
      <c r="I62" s="23">
        <v>197</v>
      </c>
      <c r="J62" s="23">
        <v>167</v>
      </c>
      <c r="K62" s="23">
        <v>225</v>
      </c>
      <c r="L62" s="23">
        <v>288</v>
      </c>
      <c r="M62" s="23">
        <v>305</v>
      </c>
      <c r="N62" s="58">
        <v>368</v>
      </c>
      <c r="O62" s="58">
        <v>393</v>
      </c>
      <c r="P62" s="58">
        <v>374</v>
      </c>
      <c r="Q62" s="58">
        <v>434</v>
      </c>
    </row>
    <row r="63" spans="1:17" ht="12.75">
      <c r="A63" s="34">
        <v>44</v>
      </c>
      <c r="B63" s="35" t="s">
        <v>60</v>
      </c>
      <c r="C63" s="33"/>
      <c r="D63" s="33"/>
      <c r="E63" s="33">
        <v>348</v>
      </c>
      <c r="F63" s="33">
        <v>1447</v>
      </c>
      <c r="G63" s="33">
        <v>1246</v>
      </c>
      <c r="H63" s="33">
        <v>1419</v>
      </c>
      <c r="I63" s="33">
        <v>1469</v>
      </c>
      <c r="J63" s="33">
        <v>1335</v>
      </c>
      <c r="K63" s="33">
        <v>1312</v>
      </c>
      <c r="L63" s="33">
        <v>1529</v>
      </c>
      <c r="M63" s="33">
        <v>1496</v>
      </c>
      <c r="N63" s="36">
        <v>1472</v>
      </c>
      <c r="O63" s="36">
        <v>1379</v>
      </c>
      <c r="P63" s="36">
        <v>774</v>
      </c>
      <c r="Q63" s="36">
        <v>1221</v>
      </c>
    </row>
    <row r="64" spans="1:17" ht="12.75">
      <c r="A64" s="32">
        <v>48</v>
      </c>
      <c r="B64" s="33" t="s">
        <v>64</v>
      </c>
      <c r="C64" s="36"/>
      <c r="D64" s="36"/>
      <c r="E64" s="36">
        <v>29</v>
      </c>
      <c r="F64" s="36">
        <v>115</v>
      </c>
      <c r="G64" s="36">
        <v>90</v>
      </c>
      <c r="H64" s="36">
        <v>132</v>
      </c>
      <c r="I64" s="36">
        <v>120</v>
      </c>
      <c r="J64" s="36">
        <v>93</v>
      </c>
      <c r="K64" s="36">
        <v>88</v>
      </c>
      <c r="L64" s="36">
        <v>112</v>
      </c>
      <c r="M64" s="36">
        <v>108</v>
      </c>
      <c r="N64" s="37">
        <v>129</v>
      </c>
      <c r="O64" s="37">
        <v>144</v>
      </c>
      <c r="P64" s="37">
        <v>76</v>
      </c>
      <c r="Q64" s="37">
        <v>123</v>
      </c>
    </row>
    <row r="65" spans="1:17" ht="12.75">
      <c r="A65" s="34">
        <v>49</v>
      </c>
      <c r="B65" s="35" t="s">
        <v>65</v>
      </c>
      <c r="C65" s="37"/>
      <c r="D65" s="37"/>
      <c r="E65" s="37">
        <v>25</v>
      </c>
      <c r="F65" s="37">
        <v>137</v>
      </c>
      <c r="G65" s="37">
        <v>135</v>
      </c>
      <c r="H65" s="37">
        <v>217</v>
      </c>
      <c r="I65" s="37">
        <v>278</v>
      </c>
      <c r="J65" s="37">
        <v>231</v>
      </c>
      <c r="K65" s="37">
        <v>204</v>
      </c>
      <c r="L65" s="37">
        <v>219</v>
      </c>
      <c r="M65" s="37">
        <v>221</v>
      </c>
      <c r="N65" s="36">
        <v>266</v>
      </c>
      <c r="O65" s="36">
        <v>279</v>
      </c>
      <c r="P65" s="36">
        <v>231</v>
      </c>
      <c r="Q65" s="36">
        <v>234</v>
      </c>
    </row>
    <row r="66" spans="1:17" ht="12.75">
      <c r="A66" s="32">
        <v>50</v>
      </c>
      <c r="B66" s="33" t="s">
        <v>66</v>
      </c>
      <c r="C66" s="36"/>
      <c r="D66" s="36"/>
      <c r="E66" s="36">
        <v>16</v>
      </c>
      <c r="F66" s="36">
        <v>79</v>
      </c>
      <c r="G66" s="36">
        <v>73</v>
      </c>
      <c r="H66" s="36">
        <v>82</v>
      </c>
      <c r="I66" s="36">
        <v>111</v>
      </c>
      <c r="J66" s="36">
        <v>91</v>
      </c>
      <c r="K66" s="36">
        <v>83</v>
      </c>
      <c r="L66" s="36">
        <v>107</v>
      </c>
      <c r="M66" s="36">
        <v>112</v>
      </c>
      <c r="N66" s="37">
        <v>148</v>
      </c>
      <c r="O66" s="37">
        <v>136</v>
      </c>
      <c r="P66" s="37">
        <v>90</v>
      </c>
      <c r="Q66" s="37">
        <v>155</v>
      </c>
    </row>
    <row r="67" spans="1:17" ht="12.75">
      <c r="A67" s="32">
        <v>54</v>
      </c>
      <c r="B67" s="33" t="s">
        <v>70</v>
      </c>
      <c r="C67" s="37"/>
      <c r="D67" s="37"/>
      <c r="E67" s="37">
        <v>81</v>
      </c>
      <c r="F67" s="37">
        <v>129</v>
      </c>
      <c r="G67" s="37">
        <v>196</v>
      </c>
      <c r="H67" s="37">
        <v>195</v>
      </c>
      <c r="I67" s="37">
        <v>164</v>
      </c>
      <c r="J67" s="37">
        <v>166</v>
      </c>
      <c r="K67" s="37">
        <v>182</v>
      </c>
      <c r="L67" s="37">
        <v>132</v>
      </c>
      <c r="M67" s="37">
        <v>152</v>
      </c>
      <c r="N67" s="37">
        <v>179</v>
      </c>
      <c r="O67" s="37">
        <v>114</v>
      </c>
      <c r="P67" s="37">
        <v>73</v>
      </c>
      <c r="Q67" s="37">
        <v>66</v>
      </c>
    </row>
    <row r="68" spans="1:17" ht="12.75">
      <c r="A68" s="32">
        <v>55</v>
      </c>
      <c r="B68" s="33" t="s">
        <v>71</v>
      </c>
      <c r="C68" s="37"/>
      <c r="D68" s="37"/>
      <c r="E68" s="37">
        <v>12</v>
      </c>
      <c r="F68" s="37">
        <v>54</v>
      </c>
      <c r="G68" s="37">
        <v>33</v>
      </c>
      <c r="H68" s="37">
        <v>54</v>
      </c>
      <c r="I68" s="37">
        <v>64</v>
      </c>
      <c r="J68" s="37">
        <v>57</v>
      </c>
      <c r="K68" s="37">
        <v>49</v>
      </c>
      <c r="L68" s="37">
        <v>70</v>
      </c>
      <c r="M68" s="37">
        <v>56</v>
      </c>
      <c r="N68" s="37">
        <v>77</v>
      </c>
      <c r="O68" s="37">
        <v>98</v>
      </c>
      <c r="P68" s="37">
        <v>69</v>
      </c>
      <c r="Q68" s="37">
        <v>77</v>
      </c>
    </row>
    <row r="69" spans="1:17" ht="12.75">
      <c r="A69" s="32">
        <v>57</v>
      </c>
      <c r="B69" s="33" t="s">
        <v>110</v>
      </c>
      <c r="C69" s="37"/>
      <c r="D69" s="37"/>
      <c r="E69" s="37"/>
      <c r="F69" s="37"/>
      <c r="G69" s="37"/>
      <c r="H69" s="37">
        <v>537</v>
      </c>
      <c r="I69" s="37">
        <v>257</v>
      </c>
      <c r="J69" s="37">
        <v>91</v>
      </c>
      <c r="K69" s="37">
        <v>80</v>
      </c>
      <c r="L69" s="37">
        <v>91</v>
      </c>
      <c r="M69" s="37">
        <v>68</v>
      </c>
      <c r="N69" s="37">
        <v>91</v>
      </c>
      <c r="O69" s="37">
        <v>80</v>
      </c>
      <c r="P69" s="37">
        <v>56</v>
      </c>
      <c r="Q69" s="37">
        <v>37</v>
      </c>
    </row>
    <row r="70" spans="1:17" ht="12.75">
      <c r="A70" s="32">
        <v>58</v>
      </c>
      <c r="B70" s="33" t="s">
        <v>134</v>
      </c>
      <c r="C70" s="37"/>
      <c r="D70" s="37"/>
      <c r="E70" s="37"/>
      <c r="F70" s="37"/>
      <c r="G70" s="37"/>
      <c r="H70" s="37">
        <v>269</v>
      </c>
      <c r="I70" s="37">
        <v>127</v>
      </c>
      <c r="J70" s="37">
        <v>97</v>
      </c>
      <c r="K70" s="37">
        <v>82</v>
      </c>
      <c r="L70" s="37">
        <v>152</v>
      </c>
      <c r="M70" s="37">
        <v>166</v>
      </c>
      <c r="N70" s="37">
        <v>143</v>
      </c>
      <c r="O70" s="37">
        <v>143</v>
      </c>
      <c r="P70" s="37">
        <v>143</v>
      </c>
      <c r="Q70" s="37">
        <v>128</v>
      </c>
    </row>
    <row r="71" spans="1:17" ht="12.75">
      <c r="A71" s="32">
        <v>59</v>
      </c>
      <c r="B71" s="33" t="s">
        <v>135</v>
      </c>
      <c r="C71" s="37"/>
      <c r="D71" s="37"/>
      <c r="E71" s="37"/>
      <c r="F71" s="37"/>
      <c r="G71" s="37"/>
      <c r="H71" s="37">
        <v>528</v>
      </c>
      <c r="I71" s="37">
        <v>384</v>
      </c>
      <c r="J71" s="37">
        <v>180</v>
      </c>
      <c r="K71" s="37">
        <v>81</v>
      </c>
      <c r="L71" s="37">
        <v>97</v>
      </c>
      <c r="M71" s="37">
        <v>69</v>
      </c>
      <c r="N71" s="37">
        <v>95</v>
      </c>
      <c r="O71" s="37">
        <v>77</v>
      </c>
      <c r="P71" s="37">
        <v>71</v>
      </c>
      <c r="Q71" s="37">
        <v>50</v>
      </c>
    </row>
    <row r="72" spans="1:17" ht="12.75">
      <c r="A72" s="32">
        <v>70</v>
      </c>
      <c r="B72" s="33" t="s">
        <v>141</v>
      </c>
      <c r="C72" s="37"/>
      <c r="D72" s="37"/>
      <c r="E72" s="37"/>
      <c r="F72" s="37"/>
      <c r="G72" s="37"/>
      <c r="H72" s="37"/>
      <c r="I72" s="37"/>
      <c r="J72" s="37"/>
      <c r="K72" s="37">
        <v>309</v>
      </c>
      <c r="L72" s="37">
        <v>574</v>
      </c>
      <c r="M72" s="37">
        <v>423</v>
      </c>
      <c r="N72" s="37">
        <v>481</v>
      </c>
      <c r="O72" s="37">
        <v>517</v>
      </c>
      <c r="P72" s="37">
        <v>531</v>
      </c>
      <c r="Q72" s="37">
        <v>585</v>
      </c>
    </row>
    <row r="73" spans="1:17" ht="12.75">
      <c r="A73" s="32">
        <v>74</v>
      </c>
      <c r="B73" s="33" t="s">
        <v>145</v>
      </c>
      <c r="C73" s="37"/>
      <c r="D73" s="37"/>
      <c r="E73" s="37"/>
      <c r="F73" s="37"/>
      <c r="G73" s="37"/>
      <c r="H73" s="37"/>
      <c r="I73" s="37"/>
      <c r="J73" s="37"/>
      <c r="K73" s="37">
        <v>65</v>
      </c>
      <c r="L73" s="37">
        <v>140</v>
      </c>
      <c r="M73" s="37">
        <v>130</v>
      </c>
      <c r="N73" s="37">
        <v>139</v>
      </c>
      <c r="O73" s="37">
        <v>189</v>
      </c>
      <c r="P73" s="37">
        <v>158</v>
      </c>
      <c r="Q73" s="37">
        <v>188</v>
      </c>
    </row>
    <row r="74" spans="1:17" ht="12.75">
      <c r="A74" s="32">
        <v>75</v>
      </c>
      <c r="B74" s="33" t="s">
        <v>146</v>
      </c>
      <c r="C74" s="37"/>
      <c r="D74" s="37"/>
      <c r="E74" s="37"/>
      <c r="F74" s="37"/>
      <c r="G74" s="37"/>
      <c r="H74" s="37"/>
      <c r="I74" s="37"/>
      <c r="J74" s="37"/>
      <c r="K74" s="37">
        <v>4377</v>
      </c>
      <c r="L74" s="37">
        <v>3712</v>
      </c>
      <c r="M74" s="37">
        <v>2550</v>
      </c>
      <c r="N74" s="37">
        <v>3069</v>
      </c>
      <c r="O74" s="37">
        <v>2966</v>
      </c>
      <c r="P74" s="37">
        <v>2583</v>
      </c>
      <c r="Q74" s="37">
        <v>2714</v>
      </c>
    </row>
    <row r="75" spans="1:17" ht="12.75">
      <c r="A75" s="32">
        <v>77</v>
      </c>
      <c r="B75" s="33" t="s">
        <v>148</v>
      </c>
      <c r="C75" s="37"/>
      <c r="D75" s="37"/>
      <c r="E75" s="37"/>
      <c r="F75" s="37"/>
      <c r="G75" s="37"/>
      <c r="H75" s="37"/>
      <c r="I75" s="37"/>
      <c r="J75" s="37"/>
      <c r="K75" s="37">
        <v>8</v>
      </c>
      <c r="L75" s="37">
        <v>15</v>
      </c>
      <c r="M75" s="37">
        <v>32</v>
      </c>
      <c r="N75" s="37">
        <v>44</v>
      </c>
      <c r="O75" s="37">
        <v>38</v>
      </c>
      <c r="P75" s="37">
        <v>23</v>
      </c>
      <c r="Q75" s="37">
        <v>37</v>
      </c>
    </row>
    <row r="76" spans="1:17" ht="12.75">
      <c r="A76" s="32">
        <v>78</v>
      </c>
      <c r="B76" s="33" t="s">
        <v>149</v>
      </c>
      <c r="C76" s="37"/>
      <c r="D76" s="37"/>
      <c r="E76" s="37"/>
      <c r="F76" s="37"/>
      <c r="G76" s="37"/>
      <c r="H76" s="37"/>
      <c r="I76" s="37"/>
      <c r="J76" s="37"/>
      <c r="K76" s="37">
        <v>795</v>
      </c>
      <c r="L76" s="37">
        <v>603</v>
      </c>
      <c r="M76" s="37">
        <v>395</v>
      </c>
      <c r="N76" s="37">
        <v>450</v>
      </c>
      <c r="O76" s="37">
        <v>403</v>
      </c>
      <c r="P76" s="37">
        <v>405</v>
      </c>
      <c r="Q76" s="37">
        <v>413</v>
      </c>
    </row>
    <row r="77" spans="1:17" ht="12.75">
      <c r="A77" s="32">
        <v>79</v>
      </c>
      <c r="B77" s="33" t="s">
        <v>150</v>
      </c>
      <c r="C77" s="37"/>
      <c r="D77" s="37"/>
      <c r="E77" s="37"/>
      <c r="F77" s="37"/>
      <c r="G77" s="37"/>
      <c r="H77" s="37"/>
      <c r="I77" s="37"/>
      <c r="J77" s="37"/>
      <c r="K77" s="37">
        <v>61</v>
      </c>
      <c r="L77" s="37">
        <v>76</v>
      </c>
      <c r="M77" s="37">
        <v>69</v>
      </c>
      <c r="N77" s="37">
        <v>67</v>
      </c>
      <c r="O77" s="37">
        <v>71</v>
      </c>
      <c r="P77" s="37">
        <v>47</v>
      </c>
      <c r="Q77" s="37">
        <v>66</v>
      </c>
    </row>
    <row r="78" spans="1:17" ht="12.75" customHeight="1">
      <c r="A78" s="81" t="s">
        <v>98</v>
      </c>
      <c r="B78" s="81"/>
      <c r="C78" s="65">
        <v>2385</v>
      </c>
      <c r="D78" s="66">
        <v>5940</v>
      </c>
      <c r="E78" s="65">
        <v>7365</v>
      </c>
      <c r="F78" s="66">
        <v>12030</v>
      </c>
      <c r="G78" s="66">
        <v>10682</v>
      </c>
      <c r="H78" s="66">
        <v>11992</v>
      </c>
      <c r="I78" s="66">
        <v>13250</v>
      </c>
      <c r="J78" s="66">
        <v>11608</v>
      </c>
      <c r="K78" s="66">
        <v>17583</v>
      </c>
      <c r="L78" s="66">
        <v>20111</v>
      </c>
      <c r="M78" s="66">
        <v>18858</v>
      </c>
      <c r="N78" s="65">
        <v>21093</v>
      </c>
      <c r="O78" s="65">
        <v>20458</v>
      </c>
      <c r="P78" s="65">
        <v>17666</v>
      </c>
      <c r="Q78" s="65">
        <v>20700</v>
      </c>
    </row>
    <row r="79" spans="1:17" ht="12.75">
      <c r="A79" s="39">
        <v>3</v>
      </c>
      <c r="B79" s="40" t="s">
        <v>17</v>
      </c>
      <c r="C79" s="37">
        <v>442</v>
      </c>
      <c r="D79" s="37">
        <v>1007</v>
      </c>
      <c r="E79" s="37">
        <v>1012</v>
      </c>
      <c r="F79" s="37">
        <v>1442</v>
      </c>
      <c r="G79" s="37">
        <v>1375</v>
      </c>
      <c r="H79" s="37">
        <v>1473</v>
      </c>
      <c r="I79" s="37">
        <v>1640</v>
      </c>
      <c r="J79" s="37">
        <v>1349</v>
      </c>
      <c r="K79" s="37">
        <v>1413</v>
      </c>
      <c r="L79" s="37">
        <v>1698</v>
      </c>
      <c r="M79" s="37">
        <v>1526</v>
      </c>
      <c r="N79" s="59">
        <v>1543</v>
      </c>
      <c r="O79" s="59">
        <v>1382</v>
      </c>
      <c r="P79" s="59">
        <v>1171</v>
      </c>
      <c r="Q79" s="59">
        <v>1618</v>
      </c>
    </row>
    <row r="80" spans="1:17" ht="12.75">
      <c r="A80" s="32">
        <v>6</v>
      </c>
      <c r="B80" s="33" t="s">
        <v>20</v>
      </c>
      <c r="C80" s="37">
        <v>1469</v>
      </c>
      <c r="D80" s="37">
        <v>708</v>
      </c>
      <c r="E80" s="37">
        <v>661</v>
      </c>
      <c r="F80" s="37">
        <v>879</v>
      </c>
      <c r="G80" s="37">
        <v>510</v>
      </c>
      <c r="H80" s="37">
        <v>508</v>
      </c>
      <c r="I80" s="37">
        <v>446</v>
      </c>
      <c r="J80" s="37">
        <v>377</v>
      </c>
      <c r="K80" s="37">
        <v>355</v>
      </c>
      <c r="L80" s="37">
        <v>419</v>
      </c>
      <c r="M80" s="37">
        <v>387</v>
      </c>
      <c r="N80" s="37">
        <v>387</v>
      </c>
      <c r="O80" s="37">
        <v>416</v>
      </c>
      <c r="P80" s="37">
        <v>297</v>
      </c>
      <c r="Q80" s="37">
        <v>379</v>
      </c>
    </row>
    <row r="81" spans="1:17" ht="12.75">
      <c r="A81" s="32">
        <v>14</v>
      </c>
      <c r="B81" s="33" t="s">
        <v>28</v>
      </c>
      <c r="C81" s="37">
        <v>63</v>
      </c>
      <c r="D81" s="37">
        <v>105</v>
      </c>
      <c r="E81" s="37">
        <v>111</v>
      </c>
      <c r="F81" s="37">
        <v>131</v>
      </c>
      <c r="G81" s="37">
        <v>112</v>
      </c>
      <c r="H81" s="37">
        <v>135</v>
      </c>
      <c r="I81" s="37">
        <v>136</v>
      </c>
      <c r="J81" s="37">
        <v>106</v>
      </c>
      <c r="K81" s="37">
        <v>116</v>
      </c>
      <c r="L81" s="37">
        <v>142</v>
      </c>
      <c r="M81" s="37">
        <v>148</v>
      </c>
      <c r="N81" s="37">
        <v>145</v>
      </c>
      <c r="O81" s="37">
        <v>130</v>
      </c>
      <c r="P81" s="37">
        <v>83</v>
      </c>
      <c r="Q81" s="37">
        <v>115</v>
      </c>
    </row>
    <row r="82" spans="1:17" ht="12.75">
      <c r="A82" s="32">
        <v>15</v>
      </c>
      <c r="B82" s="33" t="s">
        <v>29</v>
      </c>
      <c r="C82" s="37">
        <v>73</v>
      </c>
      <c r="D82" s="37">
        <v>165</v>
      </c>
      <c r="E82" s="37">
        <v>252</v>
      </c>
      <c r="F82" s="37">
        <v>274</v>
      </c>
      <c r="G82" s="37">
        <v>257</v>
      </c>
      <c r="H82" s="37">
        <v>269</v>
      </c>
      <c r="I82" s="37">
        <v>259</v>
      </c>
      <c r="J82" s="37">
        <v>244</v>
      </c>
      <c r="K82" s="37">
        <v>234</v>
      </c>
      <c r="L82" s="37">
        <v>303</v>
      </c>
      <c r="M82" s="37">
        <v>323</v>
      </c>
      <c r="N82" s="33">
        <v>300</v>
      </c>
      <c r="O82" s="33">
        <v>305</v>
      </c>
      <c r="P82" s="33">
        <v>261</v>
      </c>
      <c r="Q82" s="33">
        <v>310</v>
      </c>
    </row>
    <row r="83" spans="1:17" ht="12.75">
      <c r="A83" s="32">
        <v>17</v>
      </c>
      <c r="B83" s="33" t="s">
        <v>31</v>
      </c>
      <c r="C83" s="37">
        <v>120</v>
      </c>
      <c r="D83" s="37">
        <v>234</v>
      </c>
      <c r="E83" s="37">
        <v>213</v>
      </c>
      <c r="F83" s="37">
        <v>286</v>
      </c>
      <c r="G83" s="37">
        <v>269</v>
      </c>
      <c r="H83" s="37">
        <v>311</v>
      </c>
      <c r="I83" s="37">
        <v>318</v>
      </c>
      <c r="J83" s="37">
        <v>272</v>
      </c>
      <c r="K83" s="37">
        <v>275</v>
      </c>
      <c r="L83" s="37">
        <v>417</v>
      </c>
      <c r="M83" s="37">
        <v>343</v>
      </c>
      <c r="N83" s="37">
        <v>365</v>
      </c>
      <c r="O83" s="37">
        <v>418</v>
      </c>
      <c r="P83" s="37">
        <v>379</v>
      </c>
      <c r="Q83" s="37">
        <v>396</v>
      </c>
    </row>
    <row r="84" spans="1:17" ht="12.75">
      <c r="A84" s="32">
        <v>25</v>
      </c>
      <c r="B84" s="33" t="s">
        <v>39</v>
      </c>
      <c r="C84" s="37">
        <v>206</v>
      </c>
      <c r="D84" s="37">
        <v>418</v>
      </c>
      <c r="E84" s="37">
        <v>437</v>
      </c>
      <c r="F84" s="37">
        <v>553</v>
      </c>
      <c r="G84" s="37">
        <v>512</v>
      </c>
      <c r="H84" s="37">
        <v>607</v>
      </c>
      <c r="I84" s="37">
        <v>590</v>
      </c>
      <c r="J84" s="37">
        <v>493</v>
      </c>
      <c r="K84" s="37">
        <v>495</v>
      </c>
      <c r="L84" s="37">
        <v>626</v>
      </c>
      <c r="M84" s="37">
        <v>565</v>
      </c>
      <c r="N84" s="37">
        <v>707</v>
      </c>
      <c r="O84" s="37">
        <v>633</v>
      </c>
      <c r="P84" s="37">
        <v>548</v>
      </c>
      <c r="Q84" s="37">
        <v>622</v>
      </c>
    </row>
    <row r="85" spans="1:17" ht="12.75">
      <c r="A85" s="32">
        <v>34</v>
      </c>
      <c r="B85" s="33" t="s">
        <v>49</v>
      </c>
      <c r="C85" s="37"/>
      <c r="D85" s="37">
        <v>14294</v>
      </c>
      <c r="E85" s="37">
        <v>21373</v>
      </c>
      <c r="F85" s="37">
        <v>26001</v>
      </c>
      <c r="G85" s="37">
        <v>22286</v>
      </c>
      <c r="H85" s="37">
        <v>23347</v>
      </c>
      <c r="I85" s="37">
        <v>20553</v>
      </c>
      <c r="J85" s="37">
        <v>19088</v>
      </c>
      <c r="K85" s="37">
        <v>18754</v>
      </c>
      <c r="L85" s="37">
        <v>23840</v>
      </c>
      <c r="M85" s="37">
        <v>20980</v>
      </c>
      <c r="N85" s="37">
        <v>21157</v>
      </c>
      <c r="O85" s="37">
        <v>19371</v>
      </c>
      <c r="P85" s="37">
        <v>18511</v>
      </c>
      <c r="Q85" s="37">
        <v>21048</v>
      </c>
    </row>
    <row r="86" spans="1:17" ht="12.75">
      <c r="A86" s="32">
        <v>45</v>
      </c>
      <c r="B86" s="33" t="s">
        <v>61</v>
      </c>
      <c r="C86" s="37"/>
      <c r="D86" s="37"/>
      <c r="E86" s="37">
        <v>82</v>
      </c>
      <c r="F86" s="37">
        <v>152</v>
      </c>
      <c r="G86" s="37">
        <v>99</v>
      </c>
      <c r="H86" s="37">
        <v>124</v>
      </c>
      <c r="I86" s="37">
        <v>135</v>
      </c>
      <c r="J86" s="37">
        <v>118</v>
      </c>
      <c r="K86" s="37">
        <v>122</v>
      </c>
      <c r="L86" s="37">
        <v>155</v>
      </c>
      <c r="M86" s="37">
        <v>135</v>
      </c>
      <c r="N86" s="37">
        <v>185</v>
      </c>
      <c r="O86" s="37">
        <v>178</v>
      </c>
      <c r="P86" s="37">
        <v>161</v>
      </c>
      <c r="Q86" s="37">
        <v>212</v>
      </c>
    </row>
    <row r="87" spans="1:17" ht="12.75">
      <c r="A87" s="34">
        <v>51</v>
      </c>
      <c r="B87" s="35" t="s">
        <v>67</v>
      </c>
      <c r="C87" s="37"/>
      <c r="D87" s="37"/>
      <c r="E87" s="37">
        <v>17</v>
      </c>
      <c r="F87" s="37">
        <v>28</v>
      </c>
      <c r="G87" s="37">
        <v>12</v>
      </c>
      <c r="H87" s="37">
        <v>10</v>
      </c>
      <c r="I87" s="37">
        <v>9</v>
      </c>
      <c r="J87" s="37">
        <v>6</v>
      </c>
      <c r="K87" s="37">
        <v>8</v>
      </c>
      <c r="L87" s="37">
        <v>18</v>
      </c>
      <c r="M87" s="37">
        <v>11</v>
      </c>
      <c r="N87" s="36">
        <v>7</v>
      </c>
      <c r="O87" s="36">
        <v>20</v>
      </c>
      <c r="P87" s="36">
        <v>5</v>
      </c>
      <c r="Q87" s="36">
        <v>6</v>
      </c>
    </row>
    <row r="88" spans="1:17" ht="12.75">
      <c r="A88" s="32">
        <v>81</v>
      </c>
      <c r="B88" s="33" t="s">
        <v>158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6"/>
      <c r="O88" s="36"/>
      <c r="P88" s="36"/>
      <c r="Q88" s="36">
        <v>161</v>
      </c>
    </row>
    <row r="89" spans="1:17" ht="12.75">
      <c r="A89" s="32">
        <v>82</v>
      </c>
      <c r="B89" s="33" t="s">
        <v>159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6"/>
      <c r="O89" s="36"/>
      <c r="P89" s="36"/>
      <c r="Q89" s="36">
        <v>390</v>
      </c>
    </row>
    <row r="90" spans="1:17" ht="12.75">
      <c r="A90" s="32">
        <v>83</v>
      </c>
      <c r="B90" s="33" t="s">
        <v>160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6"/>
      <c r="O90" s="36"/>
      <c r="P90" s="36"/>
      <c r="Q90" s="36">
        <v>99</v>
      </c>
    </row>
    <row r="91" spans="1:17" ht="12.75">
      <c r="A91" s="32">
        <v>84</v>
      </c>
      <c r="B91" s="33" t="s">
        <v>161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60"/>
      <c r="O91" s="60"/>
      <c r="P91" s="60"/>
      <c r="Q91" s="60">
        <v>149</v>
      </c>
    </row>
    <row r="92" spans="1:17" ht="12.75">
      <c r="A92" s="81" t="s">
        <v>99</v>
      </c>
      <c r="B92" s="81"/>
      <c r="C92" s="65">
        <v>2373</v>
      </c>
      <c r="D92" s="66">
        <v>16931</v>
      </c>
      <c r="E92" s="65">
        <v>24158</v>
      </c>
      <c r="F92" s="66">
        <v>29746</v>
      </c>
      <c r="G92" s="66">
        <v>25432</v>
      </c>
      <c r="H92" s="66">
        <v>26784</v>
      </c>
      <c r="I92" s="66">
        <v>24086</v>
      </c>
      <c r="J92" s="66">
        <v>22053</v>
      </c>
      <c r="K92" s="66">
        <v>21772</v>
      </c>
      <c r="L92" s="66">
        <v>27618</v>
      </c>
      <c r="M92" s="66">
        <v>24418</v>
      </c>
      <c r="N92" s="65">
        <v>24796</v>
      </c>
      <c r="O92" s="65">
        <v>22853</v>
      </c>
      <c r="P92" s="65">
        <v>21416</v>
      </c>
      <c r="Q92" s="65">
        <v>25505</v>
      </c>
    </row>
    <row r="93" spans="1:17" ht="12.75">
      <c r="A93" s="93" t="s">
        <v>154</v>
      </c>
      <c r="B93" s="94"/>
      <c r="C93" s="68"/>
      <c r="D93" s="69"/>
      <c r="E93" s="68"/>
      <c r="F93" s="69"/>
      <c r="G93" s="69">
        <v>7</v>
      </c>
      <c r="H93" s="69">
        <v>10</v>
      </c>
      <c r="I93" s="69"/>
      <c r="J93" s="68"/>
      <c r="K93" s="68"/>
      <c r="L93" s="68"/>
      <c r="M93" s="68"/>
      <c r="N93" s="68"/>
      <c r="O93" s="68"/>
      <c r="P93" s="68"/>
      <c r="Q93" s="68">
        <v>0</v>
      </c>
    </row>
    <row r="94" spans="1:17" ht="12.75">
      <c r="A94" s="81" t="s">
        <v>77</v>
      </c>
      <c r="B94" s="81"/>
      <c r="C94" s="65">
        <v>47555</v>
      </c>
      <c r="D94" s="66">
        <v>89786</v>
      </c>
      <c r="E94" s="65">
        <v>95706</v>
      </c>
      <c r="F94" s="66">
        <v>123950</v>
      </c>
      <c r="G94" s="66">
        <v>110516</v>
      </c>
      <c r="H94" s="66">
        <v>124810</v>
      </c>
      <c r="I94" s="66">
        <v>126962</v>
      </c>
      <c r="J94" s="66">
        <v>118791</v>
      </c>
      <c r="K94" s="66">
        <v>141845</v>
      </c>
      <c r="L94" s="66">
        <v>180115</v>
      </c>
      <c r="M94" s="66">
        <v>175393</v>
      </c>
      <c r="N94" s="65">
        <v>191484</v>
      </c>
      <c r="O94" s="65">
        <v>177764</v>
      </c>
      <c r="P94" s="65">
        <v>180552</v>
      </c>
      <c r="Q94" s="65">
        <v>194535</v>
      </c>
    </row>
    <row r="95" spans="1:17" ht="12.75">
      <c r="A95" s="85" t="s">
        <v>137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7"/>
    </row>
    <row r="96" spans="1:17" ht="12.75">
      <c r="A96" s="78" t="s">
        <v>83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80"/>
    </row>
    <row r="97" spans="1:17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9" ht="12.75">
      <c r="B99" s="11" t="s">
        <v>4</v>
      </c>
    </row>
  </sheetData>
  <sheetProtection/>
  <mergeCells count="10">
    <mergeCell ref="A95:Q95"/>
    <mergeCell ref="A96:Q96"/>
    <mergeCell ref="A94:B94"/>
    <mergeCell ref="A1:Q1"/>
    <mergeCell ref="A2:Q2"/>
    <mergeCell ref="A3:Q3"/>
    <mergeCell ref="A44:B44"/>
    <mergeCell ref="A78:B78"/>
    <mergeCell ref="A92:B92"/>
    <mergeCell ref="A93:B93"/>
  </mergeCells>
  <hyperlinks>
    <hyperlink ref="S1" location="Indice!A8" display="Volver"/>
    <hyperlink ref="B99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5" width="11.421875" style="13" bestFit="1" customWidth="1"/>
    <col min="16" max="16" width="11.421875" style="13" customWidth="1"/>
    <col min="17" max="17" width="11.421875" style="13" bestFit="1" customWidth="1"/>
    <col min="18" max="18" width="3.28125" style="13" customWidth="1"/>
    <col min="19" max="16384" width="11.421875" style="13" customWidth="1"/>
  </cols>
  <sheetData>
    <row r="1" spans="1:19" ht="12.75">
      <c r="A1" s="95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S1" s="11" t="s">
        <v>4</v>
      </c>
    </row>
    <row r="2" spans="1:17" ht="12.75">
      <c r="A2" s="89" t="s">
        <v>100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8"/>
    </row>
    <row r="3" spans="1:17" ht="12.75">
      <c r="A3" s="99" t="s">
        <v>81</v>
      </c>
      <c r="B3" s="100"/>
      <c r="C3" s="100"/>
      <c r="D3" s="100"/>
      <c r="E3" s="100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64" t="s">
        <v>0</v>
      </c>
      <c r="B4" s="62" t="s">
        <v>14</v>
      </c>
      <c r="C4" s="62" t="s">
        <v>82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70">
        <v>2016</v>
      </c>
      <c r="O4" s="71">
        <v>2017</v>
      </c>
      <c r="P4" s="73">
        <v>2018</v>
      </c>
      <c r="Q4" s="62">
        <v>2019</v>
      </c>
    </row>
    <row r="5" spans="1:17" ht="12.75">
      <c r="A5" s="14">
        <v>4</v>
      </c>
      <c r="B5" s="15" t="s">
        <v>18</v>
      </c>
      <c r="C5" s="42">
        <v>5352</v>
      </c>
      <c r="D5" s="42">
        <v>11072</v>
      </c>
      <c r="E5" s="42">
        <v>13383</v>
      </c>
      <c r="F5" s="42">
        <v>13534</v>
      </c>
      <c r="G5" s="42">
        <v>15206</v>
      </c>
      <c r="H5" s="42">
        <v>13411</v>
      </c>
      <c r="I5" s="42">
        <v>15315</v>
      </c>
      <c r="J5" s="42">
        <v>15989</v>
      </c>
      <c r="K5" s="42">
        <v>16294</v>
      </c>
      <c r="L5" s="42">
        <v>16431</v>
      </c>
      <c r="M5" s="42">
        <v>17260</v>
      </c>
      <c r="N5" s="42">
        <v>17670</v>
      </c>
      <c r="O5" s="42">
        <v>20388</v>
      </c>
      <c r="P5" s="42">
        <v>19463</v>
      </c>
      <c r="Q5" s="42">
        <v>21882</v>
      </c>
    </row>
    <row r="6" spans="1:18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6">
        <v>94997</v>
      </c>
      <c r="K6" s="16">
        <v>93455</v>
      </c>
      <c r="L6" s="16">
        <v>104169</v>
      </c>
      <c r="M6" s="16">
        <v>107927</v>
      </c>
      <c r="N6" s="16">
        <v>103529</v>
      </c>
      <c r="O6" s="16">
        <v>131713</v>
      </c>
      <c r="P6" s="16">
        <v>106779</v>
      </c>
      <c r="Q6" s="16">
        <v>129534</v>
      </c>
      <c r="R6" s="19"/>
    </row>
    <row r="7" spans="1:18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6">
        <v>63122</v>
      </c>
      <c r="K7" s="16">
        <v>59517</v>
      </c>
      <c r="L7" s="16">
        <v>58425</v>
      </c>
      <c r="M7" s="16">
        <v>61483</v>
      </c>
      <c r="N7" s="16">
        <v>63351</v>
      </c>
      <c r="O7" s="16">
        <v>72560</v>
      </c>
      <c r="P7" s="16">
        <v>64719</v>
      </c>
      <c r="Q7" s="16">
        <v>70521</v>
      </c>
      <c r="R7" s="19"/>
    </row>
    <row r="8" spans="1:18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606</v>
      </c>
      <c r="I8" s="16">
        <v>2059</v>
      </c>
      <c r="J8" s="16">
        <v>3773</v>
      </c>
      <c r="K8" s="16">
        <v>19283</v>
      </c>
      <c r="L8" s="16">
        <v>48146</v>
      </c>
      <c r="M8" s="16">
        <v>48160</v>
      </c>
      <c r="N8" s="16">
        <v>60004</v>
      </c>
      <c r="O8" s="16">
        <v>97392</v>
      </c>
      <c r="P8" s="16">
        <v>149284</v>
      </c>
      <c r="Q8" s="16">
        <v>185010</v>
      </c>
      <c r="R8" s="19"/>
    </row>
    <row r="9" spans="1:18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6">
        <v>298260</v>
      </c>
      <c r="K9" s="16">
        <v>282289</v>
      </c>
      <c r="L9" s="16">
        <v>258461</v>
      </c>
      <c r="M9" s="16">
        <v>272478</v>
      </c>
      <c r="N9" s="16">
        <v>243863</v>
      </c>
      <c r="O9" s="16">
        <v>247935</v>
      </c>
      <c r="P9" s="16">
        <v>216065</v>
      </c>
      <c r="Q9" s="16">
        <v>232694</v>
      </c>
      <c r="R9" s="19"/>
    </row>
    <row r="10" spans="1:18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6">
        <v>24561</v>
      </c>
      <c r="K10" s="16">
        <v>22501</v>
      </c>
      <c r="L10" s="16">
        <v>25552</v>
      </c>
      <c r="M10" s="16">
        <v>29463</v>
      </c>
      <c r="N10" s="16">
        <v>33099</v>
      </c>
      <c r="O10" s="16">
        <v>37032</v>
      </c>
      <c r="P10" s="16">
        <v>37937</v>
      </c>
      <c r="Q10" s="16">
        <v>41342</v>
      </c>
      <c r="R10" s="19"/>
    </row>
    <row r="11" spans="1:18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6">
        <v>164883</v>
      </c>
      <c r="K11" s="16">
        <v>152373</v>
      </c>
      <c r="L11" s="16">
        <v>153054</v>
      </c>
      <c r="M11" s="16">
        <v>150249</v>
      </c>
      <c r="N11" s="16">
        <v>137903</v>
      </c>
      <c r="O11" s="16">
        <v>220172</v>
      </c>
      <c r="P11" s="16">
        <v>112673</v>
      </c>
      <c r="Q11" s="16">
        <v>175636</v>
      </c>
      <c r="R11" s="19"/>
    </row>
    <row r="12" spans="1:18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6">
        <v>588</v>
      </c>
      <c r="K12" s="16">
        <v>1282</v>
      </c>
      <c r="L12" s="16">
        <v>2272</v>
      </c>
      <c r="M12" s="16">
        <v>2603</v>
      </c>
      <c r="N12" s="16">
        <v>2653</v>
      </c>
      <c r="O12" s="16">
        <v>3058</v>
      </c>
      <c r="P12" s="16">
        <v>2679</v>
      </c>
      <c r="Q12" s="16">
        <v>3130</v>
      </c>
      <c r="R12" s="19"/>
    </row>
    <row r="13" spans="1:18" ht="12.75">
      <c r="A13" s="17">
        <v>23</v>
      </c>
      <c r="B13" s="20" t="s">
        <v>37</v>
      </c>
      <c r="C13" s="16">
        <v>44641</v>
      </c>
      <c r="D13" s="43">
        <v>79320</v>
      </c>
      <c r="E13" s="16">
        <v>61524</v>
      </c>
      <c r="F13" s="43">
        <v>76789</v>
      </c>
      <c r="G13" s="43">
        <v>90331</v>
      </c>
      <c r="H13" s="43">
        <v>80739</v>
      </c>
      <c r="I13" s="43">
        <v>95130</v>
      </c>
      <c r="J13" s="43">
        <v>104547</v>
      </c>
      <c r="K13" s="43">
        <v>105934</v>
      </c>
      <c r="L13" s="43">
        <v>112903</v>
      </c>
      <c r="M13" s="43">
        <v>117166</v>
      </c>
      <c r="N13" s="16">
        <v>116215</v>
      </c>
      <c r="O13" s="16">
        <v>128592</v>
      </c>
      <c r="P13" s="16">
        <v>113255</v>
      </c>
      <c r="Q13" s="16">
        <v>122675</v>
      </c>
      <c r="R13" s="19"/>
    </row>
    <row r="14" spans="1:18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6">
        <v>149663</v>
      </c>
      <c r="K14" s="16">
        <v>146593</v>
      </c>
      <c r="L14" s="16">
        <v>156693</v>
      </c>
      <c r="M14" s="16">
        <v>177907</v>
      </c>
      <c r="N14" s="16">
        <v>184260</v>
      </c>
      <c r="O14" s="16">
        <v>206511</v>
      </c>
      <c r="P14" s="16">
        <v>219826</v>
      </c>
      <c r="Q14" s="16">
        <v>230986</v>
      </c>
      <c r="R14" s="19"/>
    </row>
    <row r="15" spans="1:18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6">
        <v>9749</v>
      </c>
      <c r="K15" s="16">
        <v>8761</v>
      </c>
      <c r="L15" s="16">
        <v>8481</v>
      </c>
      <c r="M15" s="16">
        <v>8796</v>
      </c>
      <c r="N15" s="16">
        <v>8423</v>
      </c>
      <c r="O15" s="16">
        <v>8699</v>
      </c>
      <c r="P15" s="16">
        <v>8663</v>
      </c>
      <c r="Q15" s="16">
        <v>8503</v>
      </c>
      <c r="R15" s="19"/>
    </row>
    <row r="16" spans="1:18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6">
        <v>38929</v>
      </c>
      <c r="K16" s="16">
        <v>31838</v>
      </c>
      <c r="L16" s="16">
        <v>33523</v>
      </c>
      <c r="M16" s="16">
        <v>30017</v>
      </c>
      <c r="N16" s="16">
        <v>27559</v>
      </c>
      <c r="O16" s="16">
        <v>25976</v>
      </c>
      <c r="P16" s="16">
        <v>23319</v>
      </c>
      <c r="Q16" s="16">
        <v>24416</v>
      </c>
      <c r="R16" s="19"/>
    </row>
    <row r="17" spans="1:18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6">
        <v>2284</v>
      </c>
      <c r="K17" s="16">
        <v>2232</v>
      </c>
      <c r="L17" s="16">
        <v>2227</v>
      </c>
      <c r="M17" s="16">
        <v>2459</v>
      </c>
      <c r="N17" s="16">
        <v>2349</v>
      </c>
      <c r="O17" s="16">
        <v>2710</v>
      </c>
      <c r="P17" s="16">
        <v>2566</v>
      </c>
      <c r="Q17" s="16">
        <v>2731</v>
      </c>
      <c r="R17" s="19"/>
    </row>
    <row r="18" spans="1:18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6">
        <v>489</v>
      </c>
      <c r="K18" s="16">
        <v>536</v>
      </c>
      <c r="L18" s="16">
        <v>558</v>
      </c>
      <c r="M18" s="16">
        <v>613</v>
      </c>
      <c r="N18" s="16">
        <v>562</v>
      </c>
      <c r="O18" s="16">
        <v>630</v>
      </c>
      <c r="P18" s="16">
        <v>754</v>
      </c>
      <c r="Q18" s="16">
        <v>812</v>
      </c>
      <c r="R18" s="19"/>
    </row>
    <row r="19" spans="1:18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6">
        <v>51410</v>
      </c>
      <c r="K19" s="16">
        <v>50799</v>
      </c>
      <c r="L19" s="16">
        <v>52263</v>
      </c>
      <c r="M19" s="16">
        <v>56146</v>
      </c>
      <c r="N19" s="16">
        <v>56351</v>
      </c>
      <c r="O19" s="16">
        <v>61567</v>
      </c>
      <c r="P19" s="16">
        <v>62806</v>
      </c>
      <c r="Q19" s="16">
        <v>65661</v>
      </c>
      <c r="R19" s="19"/>
    </row>
    <row r="20" spans="1:17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  <c r="J20" s="16">
        <v>15903</v>
      </c>
      <c r="K20" s="16">
        <v>15058</v>
      </c>
      <c r="L20" s="16">
        <v>15290</v>
      </c>
      <c r="M20" s="16">
        <v>18720</v>
      </c>
      <c r="N20" s="16">
        <v>18291</v>
      </c>
      <c r="O20" s="16">
        <v>19664</v>
      </c>
      <c r="P20" s="16">
        <v>19515</v>
      </c>
      <c r="Q20" s="16">
        <v>18742</v>
      </c>
    </row>
    <row r="21" spans="1:17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  <c r="J21" s="23">
        <v>24724</v>
      </c>
      <c r="K21" s="23">
        <v>24115</v>
      </c>
      <c r="L21" s="23">
        <v>24955</v>
      </c>
      <c r="M21" s="23">
        <v>30525</v>
      </c>
      <c r="N21" s="23">
        <v>29329</v>
      </c>
      <c r="O21" s="23">
        <v>29316</v>
      </c>
      <c r="P21" s="23">
        <v>30567</v>
      </c>
      <c r="Q21" s="23">
        <v>30948</v>
      </c>
    </row>
    <row r="22" spans="1:17" ht="12.7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  <c r="J22" s="23">
        <v>62224</v>
      </c>
      <c r="K22" s="23">
        <v>60684</v>
      </c>
      <c r="L22" s="23">
        <v>63962</v>
      </c>
      <c r="M22" s="23">
        <v>64426</v>
      </c>
      <c r="N22" s="23">
        <v>61604</v>
      </c>
      <c r="O22" s="23">
        <v>68308</v>
      </c>
      <c r="P22" s="23">
        <v>71074</v>
      </c>
      <c r="Q22" s="23">
        <v>72598</v>
      </c>
    </row>
    <row r="23" spans="1:17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  <c r="J23" s="16">
        <v>405761</v>
      </c>
      <c r="K23" s="16">
        <v>371463</v>
      </c>
      <c r="L23" s="16">
        <v>333257</v>
      </c>
      <c r="M23" s="16">
        <v>318918</v>
      </c>
      <c r="N23" s="16">
        <v>293739</v>
      </c>
      <c r="O23" s="16">
        <v>264823</v>
      </c>
      <c r="P23" s="16">
        <v>310004</v>
      </c>
      <c r="Q23" s="16">
        <v>277088</v>
      </c>
    </row>
    <row r="24" spans="1:17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  <c r="J24" s="16">
        <v>34996</v>
      </c>
      <c r="K24" s="16">
        <v>37129</v>
      </c>
      <c r="L24" s="16">
        <v>39014</v>
      </c>
      <c r="M24" s="16">
        <v>40238</v>
      </c>
      <c r="N24" s="16">
        <v>41815</v>
      </c>
      <c r="O24" s="16">
        <v>45236</v>
      </c>
      <c r="P24" s="16">
        <v>44033</v>
      </c>
      <c r="Q24" s="16">
        <v>44889</v>
      </c>
    </row>
    <row r="25" spans="1:17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  <c r="J25" s="23">
        <v>4333</v>
      </c>
      <c r="K25" s="23">
        <v>4142</v>
      </c>
      <c r="L25" s="23">
        <v>3964</v>
      </c>
      <c r="M25" s="23">
        <v>3841</v>
      </c>
      <c r="N25" s="23">
        <v>3756</v>
      </c>
      <c r="O25" s="23">
        <v>4074</v>
      </c>
      <c r="P25" s="23">
        <v>3749</v>
      </c>
      <c r="Q25" s="23">
        <v>4650</v>
      </c>
    </row>
    <row r="26" spans="1:17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  <c r="J26" s="23">
        <v>2056</v>
      </c>
      <c r="K26" s="23">
        <v>2367</v>
      </c>
      <c r="L26" s="23">
        <v>2217</v>
      </c>
      <c r="M26" s="23">
        <v>1868</v>
      </c>
      <c r="N26" s="23">
        <v>1705</v>
      </c>
      <c r="O26" s="23">
        <v>1540</v>
      </c>
      <c r="P26" s="23">
        <v>1398</v>
      </c>
      <c r="Q26" s="23">
        <v>1096</v>
      </c>
    </row>
    <row r="27" spans="1:17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  <c r="J27" s="29">
        <v>24823</v>
      </c>
      <c r="K27" s="29">
        <v>25383</v>
      </c>
      <c r="L27" s="29">
        <v>27818</v>
      </c>
      <c r="M27" s="29">
        <v>31027</v>
      </c>
      <c r="N27" s="29">
        <v>29394</v>
      </c>
      <c r="O27" s="29">
        <v>32170</v>
      </c>
      <c r="P27" s="29">
        <v>34497</v>
      </c>
      <c r="Q27" s="29">
        <v>37169</v>
      </c>
    </row>
    <row r="28" spans="1:17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  <c r="J28" s="29">
        <v>6424</v>
      </c>
      <c r="K28" s="29">
        <v>7718</v>
      </c>
      <c r="L28" s="29">
        <v>7241</v>
      </c>
      <c r="M28" s="29">
        <v>5271</v>
      </c>
      <c r="N28" s="16">
        <v>5011</v>
      </c>
      <c r="O28" s="16">
        <v>5949</v>
      </c>
      <c r="P28" s="16">
        <v>5571</v>
      </c>
      <c r="Q28" s="16">
        <v>6129</v>
      </c>
    </row>
    <row r="29" spans="1:17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  <c r="J29" s="29">
        <v>31708</v>
      </c>
      <c r="K29" s="29">
        <v>30120</v>
      </c>
      <c r="L29" s="29">
        <v>26113</v>
      </c>
      <c r="M29" s="29">
        <v>25075</v>
      </c>
      <c r="N29" s="16">
        <v>24035</v>
      </c>
      <c r="O29" s="16">
        <v>26192</v>
      </c>
      <c r="P29" s="16">
        <v>27178</v>
      </c>
      <c r="Q29" s="16">
        <v>27635</v>
      </c>
    </row>
    <row r="30" spans="1:17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  <c r="J30" s="29">
        <v>4239</v>
      </c>
      <c r="K30" s="29">
        <v>5244</v>
      </c>
      <c r="L30" s="29">
        <v>3637</v>
      </c>
      <c r="M30" s="29">
        <v>3036</v>
      </c>
      <c r="N30" s="16">
        <v>3032</v>
      </c>
      <c r="O30" s="16">
        <v>3216</v>
      </c>
      <c r="P30" s="16">
        <v>3348</v>
      </c>
      <c r="Q30" s="16">
        <v>3454</v>
      </c>
    </row>
    <row r="31" spans="1:17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  <c r="J31" s="29">
        <v>226</v>
      </c>
      <c r="K31" s="29">
        <v>247</v>
      </c>
      <c r="L31" s="29">
        <v>188</v>
      </c>
      <c r="M31" s="29">
        <v>175</v>
      </c>
      <c r="N31" s="16">
        <v>266</v>
      </c>
      <c r="O31" s="16">
        <v>327</v>
      </c>
      <c r="P31" s="16">
        <v>304</v>
      </c>
      <c r="Q31" s="16">
        <v>310</v>
      </c>
    </row>
    <row r="32" spans="1:17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  <c r="J32" s="29">
        <v>28856</v>
      </c>
      <c r="K32" s="29">
        <v>35828</v>
      </c>
      <c r="L32" s="29">
        <v>35818</v>
      </c>
      <c r="M32" s="29">
        <v>33412</v>
      </c>
      <c r="N32" s="16">
        <v>31258</v>
      </c>
      <c r="O32" s="16">
        <v>38464</v>
      </c>
      <c r="P32" s="16">
        <v>36178</v>
      </c>
      <c r="Q32" s="16">
        <v>33046</v>
      </c>
    </row>
    <row r="33" spans="1:17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  <c r="J33" s="29">
        <v>93699</v>
      </c>
      <c r="K33" s="29">
        <v>96312</v>
      </c>
      <c r="L33" s="29">
        <v>104620</v>
      </c>
      <c r="M33" s="29">
        <v>107545</v>
      </c>
      <c r="N33" s="16">
        <v>98513</v>
      </c>
      <c r="O33" s="16">
        <v>97883</v>
      </c>
      <c r="P33" s="16">
        <v>98808</v>
      </c>
      <c r="Q33" s="16">
        <v>102741</v>
      </c>
    </row>
    <row r="34" spans="1:17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  <c r="J34" s="29">
        <v>141549</v>
      </c>
      <c r="K34" s="29">
        <v>142175</v>
      </c>
      <c r="L34" s="29">
        <v>148144</v>
      </c>
      <c r="M34" s="29">
        <v>143548</v>
      </c>
      <c r="N34" s="16">
        <v>133977</v>
      </c>
      <c r="O34" s="16">
        <v>139217</v>
      </c>
      <c r="P34" s="16">
        <v>137590</v>
      </c>
      <c r="Q34" s="16">
        <v>131015</v>
      </c>
    </row>
    <row r="35" spans="1:17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  <c r="J35" s="29">
        <v>180</v>
      </c>
      <c r="K35" s="29">
        <v>212</v>
      </c>
      <c r="L35" s="29">
        <v>160</v>
      </c>
      <c r="M35" s="29">
        <v>177</v>
      </c>
      <c r="N35" s="16">
        <v>180</v>
      </c>
      <c r="O35" s="16">
        <v>198</v>
      </c>
      <c r="P35" s="16">
        <v>202</v>
      </c>
      <c r="Q35" s="16">
        <v>213</v>
      </c>
    </row>
    <row r="36" spans="1:17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  <c r="J36" s="29">
        <v>368</v>
      </c>
      <c r="K36" s="29">
        <v>435</v>
      </c>
      <c r="L36" s="29">
        <v>325</v>
      </c>
      <c r="M36" s="29">
        <v>240</v>
      </c>
      <c r="N36" s="16">
        <v>292</v>
      </c>
      <c r="O36" s="16">
        <v>308</v>
      </c>
      <c r="P36" s="16">
        <v>349</v>
      </c>
      <c r="Q36" s="16">
        <v>381</v>
      </c>
    </row>
    <row r="37" spans="1:17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314</v>
      </c>
      <c r="I37" s="29">
        <v>522</v>
      </c>
      <c r="J37" s="29">
        <v>402</v>
      </c>
      <c r="K37" s="29">
        <v>333</v>
      </c>
      <c r="L37" s="29">
        <v>307</v>
      </c>
      <c r="M37" s="29">
        <v>334</v>
      </c>
      <c r="N37" s="16">
        <v>278</v>
      </c>
      <c r="O37" s="16">
        <v>272</v>
      </c>
      <c r="P37" s="16">
        <v>340</v>
      </c>
      <c r="Q37" s="16">
        <v>393</v>
      </c>
    </row>
    <row r="38" spans="1:17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798</v>
      </c>
      <c r="L38" s="29">
        <v>968</v>
      </c>
      <c r="M38" s="29">
        <v>899</v>
      </c>
      <c r="N38" s="23">
        <v>922</v>
      </c>
      <c r="O38" s="23">
        <v>1099</v>
      </c>
      <c r="P38" s="23">
        <v>1121</v>
      </c>
      <c r="Q38" s="23">
        <v>1147</v>
      </c>
    </row>
    <row r="39" spans="1:17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587</v>
      </c>
      <c r="L39" s="29">
        <v>872</v>
      </c>
      <c r="M39" s="29">
        <v>744</v>
      </c>
      <c r="N39" s="23">
        <v>738</v>
      </c>
      <c r="O39" s="23">
        <v>783</v>
      </c>
      <c r="P39" s="23">
        <v>847</v>
      </c>
      <c r="Q39" s="23">
        <v>961</v>
      </c>
    </row>
    <row r="40" spans="1:17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42</v>
      </c>
      <c r="L40" s="29">
        <v>57</v>
      </c>
      <c r="M40" s="29">
        <v>126</v>
      </c>
      <c r="N40" s="23">
        <v>59</v>
      </c>
      <c r="O40" s="23">
        <v>68</v>
      </c>
      <c r="P40" s="23">
        <v>63</v>
      </c>
      <c r="Q40" s="23">
        <v>93</v>
      </c>
    </row>
    <row r="41" spans="1:17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81276</v>
      </c>
      <c r="L41" s="29">
        <v>108254</v>
      </c>
      <c r="M41" s="29">
        <v>83376</v>
      </c>
      <c r="N41" s="23">
        <v>76627</v>
      </c>
      <c r="O41" s="23">
        <v>77426</v>
      </c>
      <c r="P41" s="23">
        <v>76611</v>
      </c>
      <c r="Q41" s="23">
        <v>71118</v>
      </c>
    </row>
    <row r="42" spans="1:17" ht="12.75">
      <c r="A42" s="26">
        <v>80</v>
      </c>
      <c r="B42" s="27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4241</v>
      </c>
      <c r="L42" s="29">
        <v>16251</v>
      </c>
      <c r="M42" s="29">
        <v>21579</v>
      </c>
      <c r="N42" s="23">
        <v>24953</v>
      </c>
      <c r="O42" s="23">
        <v>32774</v>
      </c>
      <c r="P42" s="23">
        <v>38537</v>
      </c>
      <c r="Q42" s="23">
        <v>41767</v>
      </c>
    </row>
    <row r="43" spans="1:17" ht="12.75">
      <c r="A43" s="107">
        <v>85</v>
      </c>
      <c r="B43" s="38" t="s">
        <v>162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7"/>
      <c r="O43" s="57"/>
      <c r="P43" s="57"/>
      <c r="Q43" s="57">
        <v>3424</v>
      </c>
    </row>
    <row r="44" spans="1:17" ht="12.75" customHeight="1">
      <c r="A44" s="81" t="s">
        <v>97</v>
      </c>
      <c r="B44" s="81"/>
      <c r="C44" s="65">
        <v>1273873</v>
      </c>
      <c r="D44" s="66">
        <v>1108955</v>
      </c>
      <c r="E44" s="65">
        <v>1303833</v>
      </c>
      <c r="F44" s="66">
        <v>1730173</v>
      </c>
      <c r="G44" s="66">
        <v>1705173</v>
      </c>
      <c r="H44" s="66">
        <v>1552197</v>
      </c>
      <c r="I44" s="66">
        <v>1877463</v>
      </c>
      <c r="J44" s="66">
        <v>1905715</v>
      </c>
      <c r="K44" s="66">
        <v>1939596</v>
      </c>
      <c r="L44" s="66">
        <v>1996590</v>
      </c>
      <c r="M44" s="66">
        <v>2017827</v>
      </c>
      <c r="N44" s="65">
        <v>1937565</v>
      </c>
      <c r="O44" s="65">
        <v>2154242</v>
      </c>
      <c r="P44" s="65">
        <v>2082672</v>
      </c>
      <c r="Q44" s="65">
        <v>2226540</v>
      </c>
    </row>
    <row r="45" spans="1:17" ht="12.75" customHeight="1">
      <c r="A45" s="14">
        <v>1</v>
      </c>
      <c r="B45" s="15" t="s">
        <v>15</v>
      </c>
      <c r="C45" s="42">
        <v>2822</v>
      </c>
      <c r="D45" s="42">
        <v>2937</v>
      </c>
      <c r="E45" s="42">
        <v>3550</v>
      </c>
      <c r="F45" s="42">
        <v>3365</v>
      </c>
      <c r="G45" s="42">
        <v>3473</v>
      </c>
      <c r="H45" s="42">
        <v>3141</v>
      </c>
      <c r="I45" s="42">
        <v>3565</v>
      </c>
      <c r="J45" s="42">
        <v>3552</v>
      </c>
      <c r="K45" s="42">
        <v>3881</v>
      </c>
      <c r="L45" s="42">
        <v>4113</v>
      </c>
      <c r="M45" s="42">
        <v>4479</v>
      </c>
      <c r="N45" s="42">
        <v>4507</v>
      </c>
      <c r="O45" s="42">
        <v>6626</v>
      </c>
      <c r="P45" s="42">
        <v>4463</v>
      </c>
      <c r="Q45" s="42">
        <v>5863</v>
      </c>
    </row>
    <row r="46" spans="1:17" ht="12.75">
      <c r="A46" s="32">
        <v>2</v>
      </c>
      <c r="B46" s="33" t="s">
        <v>16</v>
      </c>
      <c r="C46" s="29">
        <v>2122</v>
      </c>
      <c r="D46" s="29">
        <v>5794</v>
      </c>
      <c r="E46" s="29">
        <v>9196</v>
      </c>
      <c r="F46" s="29">
        <v>7492</v>
      </c>
      <c r="G46" s="29">
        <v>8183</v>
      </c>
      <c r="H46" s="29">
        <v>6306</v>
      </c>
      <c r="I46" s="29">
        <v>7892</v>
      </c>
      <c r="J46" s="29">
        <v>6875</v>
      </c>
      <c r="K46" s="29">
        <v>6318</v>
      </c>
      <c r="L46" s="29">
        <v>6276</v>
      </c>
      <c r="M46" s="29">
        <v>6035</v>
      </c>
      <c r="N46" s="33">
        <v>6271</v>
      </c>
      <c r="O46" s="33">
        <v>4256</v>
      </c>
      <c r="P46" s="33">
        <v>5075</v>
      </c>
      <c r="Q46" s="33">
        <v>5885</v>
      </c>
    </row>
    <row r="47" spans="1:17" ht="12.75">
      <c r="A47" s="34">
        <v>5</v>
      </c>
      <c r="B47" s="35" t="s">
        <v>19</v>
      </c>
      <c r="C47" s="33">
        <v>8573</v>
      </c>
      <c r="D47" s="33">
        <v>30395</v>
      </c>
      <c r="E47" s="33">
        <v>56185</v>
      </c>
      <c r="F47" s="33">
        <v>83917</v>
      </c>
      <c r="G47" s="33">
        <v>85389</v>
      </c>
      <c r="H47" s="33">
        <v>87172</v>
      </c>
      <c r="I47" s="33">
        <v>103596</v>
      </c>
      <c r="J47" s="33">
        <v>104661</v>
      </c>
      <c r="K47" s="33">
        <v>97539</v>
      </c>
      <c r="L47" s="33">
        <v>93864</v>
      </c>
      <c r="M47" s="33">
        <v>95838</v>
      </c>
      <c r="N47" s="23">
        <v>89730</v>
      </c>
      <c r="O47" s="23">
        <v>93932</v>
      </c>
      <c r="P47" s="23">
        <v>89173</v>
      </c>
      <c r="Q47" s="23">
        <v>98762</v>
      </c>
    </row>
    <row r="48" spans="1:17" ht="12.75">
      <c r="A48" s="32">
        <v>8</v>
      </c>
      <c r="B48" s="33" t="s">
        <v>22</v>
      </c>
      <c r="C48" s="23">
        <v>4128</v>
      </c>
      <c r="D48" s="23">
        <v>8200</v>
      </c>
      <c r="E48" s="23">
        <v>10736</v>
      </c>
      <c r="F48" s="23">
        <v>9753</v>
      </c>
      <c r="G48" s="23">
        <v>10922</v>
      </c>
      <c r="H48" s="23">
        <v>8609</v>
      </c>
      <c r="I48" s="23">
        <v>10378</v>
      </c>
      <c r="J48" s="23">
        <v>11210</v>
      </c>
      <c r="K48" s="23">
        <v>12107</v>
      </c>
      <c r="L48" s="23">
        <v>11406</v>
      </c>
      <c r="M48" s="23">
        <v>12789</v>
      </c>
      <c r="N48" s="16">
        <v>13131</v>
      </c>
      <c r="O48" s="16">
        <v>16869</v>
      </c>
      <c r="P48" s="16">
        <v>12481</v>
      </c>
      <c r="Q48" s="16">
        <v>16058</v>
      </c>
    </row>
    <row r="49" spans="1:17" ht="12.75">
      <c r="A49" s="32">
        <v>9</v>
      </c>
      <c r="B49" s="33" t="s">
        <v>23</v>
      </c>
      <c r="C49" s="16">
        <v>167</v>
      </c>
      <c r="D49" s="16">
        <v>434</v>
      </c>
      <c r="E49" s="16">
        <v>687</v>
      </c>
      <c r="F49" s="16">
        <v>764</v>
      </c>
      <c r="G49" s="16">
        <v>1040</v>
      </c>
      <c r="H49" s="16">
        <v>986</v>
      </c>
      <c r="I49" s="16">
        <v>1031</v>
      </c>
      <c r="J49" s="16">
        <v>1018</v>
      </c>
      <c r="K49" s="16">
        <v>901</v>
      </c>
      <c r="L49" s="16">
        <v>811</v>
      </c>
      <c r="M49" s="16">
        <v>770</v>
      </c>
      <c r="N49" s="16">
        <v>818</v>
      </c>
      <c r="O49" s="16">
        <v>655</v>
      </c>
      <c r="P49" s="16">
        <v>697</v>
      </c>
      <c r="Q49" s="16">
        <v>837</v>
      </c>
    </row>
    <row r="50" spans="1:17" ht="12.75">
      <c r="A50" s="32">
        <v>10</v>
      </c>
      <c r="B50" s="33" t="s">
        <v>24</v>
      </c>
      <c r="C50" s="16">
        <v>129</v>
      </c>
      <c r="D50" s="16">
        <v>369</v>
      </c>
      <c r="E50" s="16">
        <v>413</v>
      </c>
      <c r="F50" s="16">
        <v>1199</v>
      </c>
      <c r="G50" s="16">
        <v>623</v>
      </c>
      <c r="H50" s="16">
        <v>525</v>
      </c>
      <c r="I50" s="16">
        <v>647</v>
      </c>
      <c r="J50" s="16">
        <v>670</v>
      </c>
      <c r="K50" s="16">
        <v>647</v>
      </c>
      <c r="L50" s="16">
        <v>627</v>
      </c>
      <c r="M50" s="16">
        <v>791</v>
      </c>
      <c r="N50" s="16">
        <v>740</v>
      </c>
      <c r="O50" s="16">
        <v>805</v>
      </c>
      <c r="P50" s="16">
        <v>727</v>
      </c>
      <c r="Q50" s="16">
        <v>804</v>
      </c>
    </row>
    <row r="51" spans="1:17" ht="12.75">
      <c r="A51" s="32">
        <v>12</v>
      </c>
      <c r="B51" s="33" t="s">
        <v>26</v>
      </c>
      <c r="C51" s="16">
        <v>385</v>
      </c>
      <c r="D51" s="16">
        <v>1250</v>
      </c>
      <c r="E51" s="16">
        <v>1610</v>
      </c>
      <c r="F51" s="16">
        <v>3697</v>
      </c>
      <c r="G51" s="16">
        <v>2344</v>
      </c>
      <c r="H51" s="16">
        <v>1833</v>
      </c>
      <c r="I51" s="16">
        <v>2243</v>
      </c>
      <c r="J51" s="16">
        <v>2421</v>
      </c>
      <c r="K51" s="16">
        <v>2446</v>
      </c>
      <c r="L51" s="16">
        <v>2662</v>
      </c>
      <c r="M51" s="16">
        <v>2764</v>
      </c>
      <c r="N51" s="16">
        <v>3026</v>
      </c>
      <c r="O51" s="16">
        <v>3762</v>
      </c>
      <c r="P51" s="16">
        <v>3530</v>
      </c>
      <c r="Q51" s="16">
        <v>4084</v>
      </c>
    </row>
    <row r="52" spans="1:17" ht="12.75">
      <c r="A52" s="32">
        <v>13</v>
      </c>
      <c r="B52" s="33" t="s">
        <v>27</v>
      </c>
      <c r="C52" s="16">
        <v>252</v>
      </c>
      <c r="D52" s="16">
        <v>283</v>
      </c>
      <c r="E52" s="16">
        <v>360</v>
      </c>
      <c r="F52" s="16">
        <v>493</v>
      </c>
      <c r="G52" s="16">
        <v>339</v>
      </c>
      <c r="H52" s="16">
        <v>303</v>
      </c>
      <c r="I52" s="16">
        <v>390</v>
      </c>
      <c r="J52" s="16">
        <v>413</v>
      </c>
      <c r="K52" s="16">
        <v>393</v>
      </c>
      <c r="L52" s="16">
        <v>405</v>
      </c>
      <c r="M52" s="16">
        <v>368</v>
      </c>
      <c r="N52" s="16">
        <v>375</v>
      </c>
      <c r="O52" s="16">
        <v>591</v>
      </c>
      <c r="P52" s="16">
        <v>173</v>
      </c>
      <c r="Q52" s="16">
        <v>401</v>
      </c>
    </row>
    <row r="53" spans="1:17" ht="12.75">
      <c r="A53" s="32">
        <v>16</v>
      </c>
      <c r="B53" s="33" t="s">
        <v>30</v>
      </c>
      <c r="C53" s="16">
        <v>783</v>
      </c>
      <c r="D53" s="16">
        <v>1620</v>
      </c>
      <c r="E53" s="16">
        <v>1527</v>
      </c>
      <c r="F53" s="16">
        <v>2692</v>
      </c>
      <c r="G53" s="16">
        <v>1819</v>
      </c>
      <c r="H53" s="16">
        <v>1234</v>
      </c>
      <c r="I53" s="16">
        <v>1561</v>
      </c>
      <c r="J53" s="16">
        <v>1434</v>
      </c>
      <c r="K53" s="16">
        <v>1256</v>
      </c>
      <c r="L53" s="16">
        <v>1311</v>
      </c>
      <c r="M53" s="16">
        <v>1283</v>
      </c>
      <c r="N53" s="16">
        <v>1194</v>
      </c>
      <c r="O53" s="16">
        <v>1626</v>
      </c>
      <c r="P53" s="16">
        <v>1026</v>
      </c>
      <c r="Q53" s="16">
        <v>1347</v>
      </c>
    </row>
    <row r="54" spans="1:17" ht="12.75">
      <c r="A54" s="32">
        <v>24</v>
      </c>
      <c r="B54" s="33" t="s">
        <v>38</v>
      </c>
      <c r="C54" s="16">
        <v>14628</v>
      </c>
      <c r="D54" s="16">
        <v>21565</v>
      </c>
      <c r="E54" s="16">
        <v>18425</v>
      </c>
      <c r="F54" s="16">
        <v>24482</v>
      </c>
      <c r="G54" s="16">
        <v>23204</v>
      </c>
      <c r="H54" s="16">
        <v>15995</v>
      </c>
      <c r="I54" s="16">
        <v>17784</v>
      </c>
      <c r="J54" s="16">
        <v>17199</v>
      </c>
      <c r="K54" s="16">
        <v>18719</v>
      </c>
      <c r="L54" s="16">
        <v>16874</v>
      </c>
      <c r="M54" s="16">
        <v>17084</v>
      </c>
      <c r="N54" s="16">
        <v>-1739</v>
      </c>
      <c r="O54" s="16">
        <v>17326</v>
      </c>
      <c r="P54" s="16">
        <v>14273</v>
      </c>
      <c r="Q54" s="16">
        <v>15397</v>
      </c>
    </row>
    <row r="55" spans="1:17" ht="12.75">
      <c r="A55" s="34">
        <v>26</v>
      </c>
      <c r="B55" s="35" t="s">
        <v>41</v>
      </c>
      <c r="C55" s="23"/>
      <c r="D55" s="23">
        <v>9247</v>
      </c>
      <c r="E55" s="23">
        <v>17589</v>
      </c>
      <c r="F55" s="23">
        <v>19562</v>
      </c>
      <c r="G55" s="23">
        <v>21074</v>
      </c>
      <c r="H55" s="23">
        <v>17358</v>
      </c>
      <c r="I55" s="23">
        <v>21959</v>
      </c>
      <c r="J55" s="23">
        <v>22784</v>
      </c>
      <c r="K55" s="23">
        <v>21359</v>
      </c>
      <c r="L55" s="23">
        <v>21734</v>
      </c>
      <c r="M55" s="23">
        <v>22067</v>
      </c>
      <c r="N55" s="23">
        <v>21460</v>
      </c>
      <c r="O55" s="23">
        <v>24281</v>
      </c>
      <c r="P55" s="23">
        <v>23923</v>
      </c>
      <c r="Q55" s="23">
        <v>23788</v>
      </c>
    </row>
    <row r="56" spans="1:17" ht="12.75">
      <c r="A56" s="34">
        <v>27</v>
      </c>
      <c r="B56" s="35" t="s">
        <v>42</v>
      </c>
      <c r="C56" s="16"/>
      <c r="D56" s="16">
        <v>4097</v>
      </c>
      <c r="E56" s="16">
        <v>11097</v>
      </c>
      <c r="F56" s="16">
        <v>14584</v>
      </c>
      <c r="G56" s="16">
        <v>15788</v>
      </c>
      <c r="H56" s="16">
        <v>12502</v>
      </c>
      <c r="I56" s="16">
        <v>15441</v>
      </c>
      <c r="J56" s="16">
        <v>15548</v>
      </c>
      <c r="K56" s="16">
        <v>14036</v>
      </c>
      <c r="L56" s="16">
        <v>13078</v>
      </c>
      <c r="M56" s="16">
        <v>14021</v>
      </c>
      <c r="N56" s="23">
        <v>14042</v>
      </c>
      <c r="O56" s="23">
        <v>15157</v>
      </c>
      <c r="P56" s="23">
        <v>15069</v>
      </c>
      <c r="Q56" s="23">
        <v>15655</v>
      </c>
    </row>
    <row r="57" spans="1:17" ht="12.75">
      <c r="A57" s="32">
        <v>28</v>
      </c>
      <c r="B57" s="33" t="s">
        <v>43</v>
      </c>
      <c r="C57" s="23"/>
      <c r="D57" s="23">
        <v>1210</v>
      </c>
      <c r="E57" s="23">
        <v>3696</v>
      </c>
      <c r="F57" s="23">
        <v>5167</v>
      </c>
      <c r="G57" s="23">
        <v>3701</v>
      </c>
      <c r="H57" s="23">
        <v>3183</v>
      </c>
      <c r="I57" s="23">
        <v>3867</v>
      </c>
      <c r="J57" s="23">
        <v>3928</v>
      </c>
      <c r="K57" s="23">
        <v>4117</v>
      </c>
      <c r="L57" s="23">
        <v>3736</v>
      </c>
      <c r="M57" s="23">
        <v>4018</v>
      </c>
      <c r="N57" s="16">
        <v>3958</v>
      </c>
      <c r="O57" s="16">
        <v>4496</v>
      </c>
      <c r="P57" s="16">
        <v>4933</v>
      </c>
      <c r="Q57" s="16">
        <v>5263</v>
      </c>
    </row>
    <row r="58" spans="1:17" ht="12.75">
      <c r="A58" s="34">
        <v>35</v>
      </c>
      <c r="B58" s="35" t="s">
        <v>50</v>
      </c>
      <c r="C58" s="23"/>
      <c r="D58" s="23">
        <v>2040</v>
      </c>
      <c r="E58" s="23">
        <v>4145</v>
      </c>
      <c r="F58" s="23">
        <v>4674</v>
      </c>
      <c r="G58" s="23">
        <v>4583</v>
      </c>
      <c r="H58" s="23">
        <v>3893</v>
      </c>
      <c r="I58" s="23">
        <v>4760</v>
      </c>
      <c r="J58" s="23">
        <v>5030</v>
      </c>
      <c r="K58" s="23">
        <v>7925</v>
      </c>
      <c r="L58" s="23">
        <v>11119</v>
      </c>
      <c r="M58" s="23">
        <v>12859</v>
      </c>
      <c r="N58" s="23">
        <v>12152</v>
      </c>
      <c r="O58" s="23">
        <v>13210</v>
      </c>
      <c r="P58" s="23">
        <v>14663</v>
      </c>
      <c r="Q58" s="23">
        <v>17025</v>
      </c>
    </row>
    <row r="59" spans="1:17" ht="12.75">
      <c r="A59" s="32">
        <v>37</v>
      </c>
      <c r="B59" s="33" t="s">
        <v>52</v>
      </c>
      <c r="C59" s="16"/>
      <c r="D59" s="16">
        <v>4236</v>
      </c>
      <c r="E59" s="16">
        <v>12336</v>
      </c>
      <c r="F59" s="16">
        <v>15055</v>
      </c>
      <c r="G59" s="16">
        <v>18156</v>
      </c>
      <c r="H59" s="16">
        <v>18296</v>
      </c>
      <c r="I59" s="16">
        <v>25037</v>
      </c>
      <c r="J59" s="16">
        <v>26070</v>
      </c>
      <c r="K59" s="16">
        <v>24866</v>
      </c>
      <c r="L59" s="16">
        <v>26462</v>
      </c>
      <c r="M59" s="16">
        <v>28112</v>
      </c>
      <c r="N59" s="16">
        <v>27749</v>
      </c>
      <c r="O59" s="16">
        <v>31062</v>
      </c>
      <c r="P59" s="16">
        <v>30232</v>
      </c>
      <c r="Q59" s="16">
        <v>33076</v>
      </c>
    </row>
    <row r="60" spans="1:17" ht="12.75">
      <c r="A60" s="32">
        <v>40</v>
      </c>
      <c r="B60" s="33" t="s">
        <v>55</v>
      </c>
      <c r="C60" s="16"/>
      <c r="D60" s="16">
        <v>1133</v>
      </c>
      <c r="E60" s="16">
        <v>2521</v>
      </c>
      <c r="F60" s="16">
        <v>2782</v>
      </c>
      <c r="G60" s="16">
        <v>2901</v>
      </c>
      <c r="H60" s="16">
        <v>2596</v>
      </c>
      <c r="I60" s="16">
        <v>2669</v>
      </c>
      <c r="J60" s="16">
        <v>2578</v>
      </c>
      <c r="K60" s="16">
        <v>2615</v>
      </c>
      <c r="L60" s="16">
        <v>2504</v>
      </c>
      <c r="M60" s="16">
        <v>2440</v>
      </c>
      <c r="N60" s="16">
        <v>2413</v>
      </c>
      <c r="O60" s="16">
        <v>543</v>
      </c>
      <c r="P60" s="16">
        <v>2239</v>
      </c>
      <c r="Q60" s="16">
        <v>2389</v>
      </c>
    </row>
    <row r="61" spans="1:17" ht="12.75">
      <c r="A61" s="32">
        <v>42</v>
      </c>
      <c r="B61" s="33" t="s">
        <v>58</v>
      </c>
      <c r="C61" s="16"/>
      <c r="D61" s="16"/>
      <c r="E61" s="16">
        <v>267</v>
      </c>
      <c r="F61" s="16">
        <v>887</v>
      </c>
      <c r="G61" s="16">
        <v>780</v>
      </c>
      <c r="H61" s="16">
        <v>697</v>
      </c>
      <c r="I61" s="16">
        <v>777</v>
      </c>
      <c r="J61" s="16">
        <v>730</v>
      </c>
      <c r="K61" s="16">
        <v>744</v>
      </c>
      <c r="L61" s="16">
        <v>647</v>
      </c>
      <c r="M61" s="16">
        <v>700</v>
      </c>
      <c r="N61" s="16">
        <v>636</v>
      </c>
      <c r="O61" s="16">
        <v>783</v>
      </c>
      <c r="P61" s="16">
        <v>1263</v>
      </c>
      <c r="Q61" s="16">
        <v>1335</v>
      </c>
    </row>
    <row r="62" spans="1:17" ht="12.75">
      <c r="A62" s="34">
        <v>43</v>
      </c>
      <c r="B62" s="35" t="s">
        <v>59</v>
      </c>
      <c r="C62" s="23"/>
      <c r="D62" s="23"/>
      <c r="E62" s="23">
        <v>499</v>
      </c>
      <c r="F62" s="23">
        <v>1094</v>
      </c>
      <c r="G62" s="23">
        <v>1054</v>
      </c>
      <c r="H62" s="23">
        <v>962</v>
      </c>
      <c r="I62" s="23">
        <v>1133</v>
      </c>
      <c r="J62" s="23">
        <v>1224</v>
      </c>
      <c r="K62" s="23">
        <v>1353</v>
      </c>
      <c r="L62" s="23">
        <v>1469</v>
      </c>
      <c r="M62" s="23">
        <v>1422</v>
      </c>
      <c r="N62" s="58">
        <v>1505</v>
      </c>
      <c r="O62" s="58">
        <v>1649</v>
      </c>
      <c r="P62" s="58">
        <v>1684</v>
      </c>
      <c r="Q62" s="58">
        <v>1879</v>
      </c>
    </row>
    <row r="63" spans="1:17" ht="12.75">
      <c r="A63" s="34">
        <v>44</v>
      </c>
      <c r="B63" s="35" t="s">
        <v>60</v>
      </c>
      <c r="C63" s="33"/>
      <c r="D63" s="33"/>
      <c r="E63" s="33">
        <v>1695</v>
      </c>
      <c r="F63" s="33">
        <v>3165</v>
      </c>
      <c r="G63" s="33">
        <v>2862</v>
      </c>
      <c r="H63" s="33">
        <v>2382</v>
      </c>
      <c r="I63" s="33">
        <v>2717</v>
      </c>
      <c r="J63" s="33">
        <v>2818</v>
      </c>
      <c r="K63" s="33">
        <v>2838</v>
      </c>
      <c r="L63" s="33">
        <v>2794</v>
      </c>
      <c r="M63" s="33">
        <v>2694</v>
      </c>
      <c r="N63" s="36">
        <v>2521</v>
      </c>
      <c r="O63" s="36">
        <v>2680</v>
      </c>
      <c r="P63" s="36">
        <v>2755</v>
      </c>
      <c r="Q63" s="36">
        <v>2702</v>
      </c>
    </row>
    <row r="64" spans="1:17" ht="12.75">
      <c r="A64" s="32">
        <v>48</v>
      </c>
      <c r="B64" s="33" t="s">
        <v>64</v>
      </c>
      <c r="C64" s="36"/>
      <c r="D64" s="36"/>
      <c r="E64" s="36">
        <v>555</v>
      </c>
      <c r="F64" s="36">
        <v>1515</v>
      </c>
      <c r="G64" s="36">
        <v>1610</v>
      </c>
      <c r="H64" s="36">
        <v>1426</v>
      </c>
      <c r="I64" s="36">
        <v>1480</v>
      </c>
      <c r="J64" s="36">
        <v>1470</v>
      </c>
      <c r="K64" s="36">
        <v>1619</v>
      </c>
      <c r="L64" s="36">
        <v>1675</v>
      </c>
      <c r="M64" s="36">
        <v>1474</v>
      </c>
      <c r="N64" s="37">
        <v>1532</v>
      </c>
      <c r="O64" s="37">
        <v>1616</v>
      </c>
      <c r="P64" s="37">
        <v>1874</v>
      </c>
      <c r="Q64" s="37">
        <v>1965</v>
      </c>
    </row>
    <row r="65" spans="1:17" ht="12.75">
      <c r="A65" s="34">
        <v>49</v>
      </c>
      <c r="B65" s="35" t="s">
        <v>65</v>
      </c>
      <c r="C65" s="37"/>
      <c r="D65" s="37"/>
      <c r="E65" s="37">
        <v>2279</v>
      </c>
      <c r="F65" s="37">
        <v>8604</v>
      </c>
      <c r="G65" s="37">
        <v>11877</v>
      </c>
      <c r="H65" s="37">
        <v>11041</v>
      </c>
      <c r="I65" s="37">
        <v>15118</v>
      </c>
      <c r="J65" s="37">
        <v>13164</v>
      </c>
      <c r="K65" s="37">
        <v>14804</v>
      </c>
      <c r="L65" s="37">
        <v>17677</v>
      </c>
      <c r="M65" s="37">
        <v>16464</v>
      </c>
      <c r="N65" s="36">
        <v>14463</v>
      </c>
      <c r="O65" s="36">
        <v>15679</v>
      </c>
      <c r="P65" s="36">
        <v>17389</v>
      </c>
      <c r="Q65" s="36">
        <v>19175</v>
      </c>
    </row>
    <row r="66" spans="1:17" ht="12.75">
      <c r="A66" s="32">
        <v>50</v>
      </c>
      <c r="B66" s="33" t="s">
        <v>66</v>
      </c>
      <c r="C66" s="36"/>
      <c r="D66" s="36"/>
      <c r="E66" s="36">
        <v>4611</v>
      </c>
      <c r="F66" s="36">
        <v>18646</v>
      </c>
      <c r="G66" s="36">
        <v>18975</v>
      </c>
      <c r="H66" s="36">
        <v>16739</v>
      </c>
      <c r="I66" s="36">
        <v>17913</v>
      </c>
      <c r="J66" s="36">
        <v>18833</v>
      </c>
      <c r="K66" s="36">
        <v>18820</v>
      </c>
      <c r="L66" s="36">
        <v>16399</v>
      </c>
      <c r="M66" s="36">
        <v>17726</v>
      </c>
      <c r="N66" s="37">
        <v>16568</v>
      </c>
      <c r="O66" s="37">
        <v>14862</v>
      </c>
      <c r="P66" s="37">
        <v>13442</v>
      </c>
      <c r="Q66" s="37">
        <v>14694</v>
      </c>
    </row>
    <row r="67" spans="1:17" ht="12.75">
      <c r="A67" s="32">
        <v>54</v>
      </c>
      <c r="B67" s="33" t="s">
        <v>70</v>
      </c>
      <c r="C67" s="37"/>
      <c r="D67" s="37"/>
      <c r="E67" s="37">
        <v>24429</v>
      </c>
      <c r="F67" s="37">
        <v>68366</v>
      </c>
      <c r="G67" s="37">
        <v>70369</v>
      </c>
      <c r="H67" s="37">
        <v>59223</v>
      </c>
      <c r="I67" s="37">
        <v>65242</v>
      </c>
      <c r="J67" s="37">
        <v>60792</v>
      </c>
      <c r="K67" s="37">
        <v>58467</v>
      </c>
      <c r="L67" s="37">
        <v>61298</v>
      </c>
      <c r="M67" s="37">
        <v>60916</v>
      </c>
      <c r="N67" s="37">
        <v>55040</v>
      </c>
      <c r="O67" s="37">
        <v>57535</v>
      </c>
      <c r="P67" s="37">
        <v>57968</v>
      </c>
      <c r="Q67" s="37">
        <v>59820</v>
      </c>
    </row>
    <row r="68" spans="1:17" ht="12.75">
      <c r="A68" s="32">
        <v>55</v>
      </c>
      <c r="B68" s="33" t="s">
        <v>71</v>
      </c>
      <c r="C68" s="37"/>
      <c r="D68" s="37"/>
      <c r="E68" s="37">
        <v>390</v>
      </c>
      <c r="F68" s="37">
        <v>885</v>
      </c>
      <c r="G68" s="37">
        <v>826</v>
      </c>
      <c r="H68" s="37">
        <v>770</v>
      </c>
      <c r="I68" s="37">
        <v>872</v>
      </c>
      <c r="J68" s="37">
        <v>850</v>
      </c>
      <c r="K68" s="37">
        <v>870</v>
      </c>
      <c r="L68" s="37">
        <v>843</v>
      </c>
      <c r="M68" s="37">
        <v>862</v>
      </c>
      <c r="N68" s="37">
        <v>811</v>
      </c>
      <c r="O68" s="37">
        <v>871</v>
      </c>
      <c r="P68" s="37">
        <v>956</v>
      </c>
      <c r="Q68" s="37">
        <v>1081</v>
      </c>
    </row>
    <row r="69" spans="1:17" ht="12.75">
      <c r="A69" s="32">
        <v>57</v>
      </c>
      <c r="B69" s="33" t="s">
        <v>110</v>
      </c>
      <c r="C69" s="37"/>
      <c r="D69" s="37"/>
      <c r="E69" s="37"/>
      <c r="F69" s="37"/>
      <c r="G69" s="37"/>
      <c r="H69" s="37">
        <v>866</v>
      </c>
      <c r="I69" s="37">
        <v>1857</v>
      </c>
      <c r="J69" s="37">
        <v>1936</v>
      </c>
      <c r="K69" s="37">
        <v>2029</v>
      </c>
      <c r="L69" s="37">
        <v>2063</v>
      </c>
      <c r="M69" s="37">
        <v>1900</v>
      </c>
      <c r="N69" s="37">
        <v>9278</v>
      </c>
      <c r="O69" s="37">
        <v>1238</v>
      </c>
      <c r="P69" s="37">
        <v>1497</v>
      </c>
      <c r="Q69" s="37">
        <v>1742</v>
      </c>
    </row>
    <row r="70" spans="1:17" ht="12.75">
      <c r="A70" s="32">
        <v>58</v>
      </c>
      <c r="B70" s="33" t="s">
        <v>134</v>
      </c>
      <c r="C70" s="37"/>
      <c r="D70" s="37"/>
      <c r="E70" s="37"/>
      <c r="F70" s="37"/>
      <c r="G70" s="37"/>
      <c r="H70" s="37">
        <v>288</v>
      </c>
      <c r="I70" s="37">
        <v>636</v>
      </c>
      <c r="J70" s="37">
        <v>674</v>
      </c>
      <c r="K70" s="37">
        <v>640</v>
      </c>
      <c r="L70" s="37">
        <v>658</v>
      </c>
      <c r="M70" s="37">
        <v>683</v>
      </c>
      <c r="N70" s="37">
        <v>3587</v>
      </c>
      <c r="O70" s="37">
        <v>527</v>
      </c>
      <c r="P70" s="37">
        <v>640</v>
      </c>
      <c r="Q70" s="37">
        <v>679</v>
      </c>
    </row>
    <row r="71" spans="1:17" ht="12.75">
      <c r="A71" s="32">
        <v>59</v>
      </c>
      <c r="B71" s="33" t="s">
        <v>135</v>
      </c>
      <c r="C71" s="37"/>
      <c r="D71" s="37"/>
      <c r="E71" s="37"/>
      <c r="F71" s="37"/>
      <c r="G71" s="37"/>
      <c r="H71" s="37">
        <v>782</v>
      </c>
      <c r="I71" s="37">
        <v>1656</v>
      </c>
      <c r="J71" s="37">
        <v>1738</v>
      </c>
      <c r="K71" s="37">
        <v>1791</v>
      </c>
      <c r="L71" s="37">
        <v>1891</v>
      </c>
      <c r="M71" s="37">
        <v>1732</v>
      </c>
      <c r="N71" s="37">
        <v>8381</v>
      </c>
      <c r="O71" s="37">
        <v>1036</v>
      </c>
      <c r="P71" s="37">
        <v>1317</v>
      </c>
      <c r="Q71" s="37">
        <v>1449</v>
      </c>
    </row>
    <row r="72" spans="1:17" ht="12.75">
      <c r="A72" s="32">
        <v>70</v>
      </c>
      <c r="B72" s="33" t="s">
        <v>141</v>
      </c>
      <c r="C72" s="37"/>
      <c r="D72" s="37"/>
      <c r="E72" s="37"/>
      <c r="F72" s="37"/>
      <c r="G72" s="37"/>
      <c r="H72" s="37"/>
      <c r="I72" s="37"/>
      <c r="J72" s="37"/>
      <c r="K72" s="37">
        <v>2688</v>
      </c>
      <c r="L72" s="37">
        <v>3218</v>
      </c>
      <c r="M72" s="37">
        <v>3107</v>
      </c>
      <c r="N72" s="37">
        <v>4679</v>
      </c>
      <c r="O72" s="37">
        <v>8051</v>
      </c>
      <c r="P72" s="37">
        <v>10460</v>
      </c>
      <c r="Q72" s="37">
        <v>13363</v>
      </c>
    </row>
    <row r="73" spans="1:17" ht="12.75">
      <c r="A73" s="32">
        <v>74</v>
      </c>
      <c r="B73" s="33" t="s">
        <v>145</v>
      </c>
      <c r="C73" s="37"/>
      <c r="D73" s="37"/>
      <c r="E73" s="37"/>
      <c r="F73" s="37"/>
      <c r="G73" s="37"/>
      <c r="H73" s="37"/>
      <c r="I73" s="37"/>
      <c r="J73" s="37"/>
      <c r="K73" s="37">
        <v>802</v>
      </c>
      <c r="L73" s="37">
        <v>1240</v>
      </c>
      <c r="M73" s="37">
        <v>1049</v>
      </c>
      <c r="N73" s="37">
        <v>826</v>
      </c>
      <c r="O73" s="37">
        <v>1080</v>
      </c>
      <c r="P73" s="37">
        <v>1144</v>
      </c>
      <c r="Q73" s="37">
        <v>1242</v>
      </c>
    </row>
    <row r="74" spans="1:17" ht="12.75">
      <c r="A74" s="32">
        <v>75</v>
      </c>
      <c r="B74" s="33" t="s">
        <v>146</v>
      </c>
      <c r="C74" s="37"/>
      <c r="D74" s="37"/>
      <c r="E74" s="37"/>
      <c r="F74" s="37"/>
      <c r="G74" s="37"/>
      <c r="H74" s="37"/>
      <c r="I74" s="37"/>
      <c r="J74" s="37"/>
      <c r="K74" s="37">
        <v>6526</v>
      </c>
      <c r="L74" s="37">
        <v>3697</v>
      </c>
      <c r="M74" s="37">
        <v>2627</v>
      </c>
      <c r="N74" s="37">
        <v>2489</v>
      </c>
      <c r="O74" s="37">
        <v>2178</v>
      </c>
      <c r="P74" s="37">
        <v>2082</v>
      </c>
      <c r="Q74" s="37">
        <v>2496</v>
      </c>
    </row>
    <row r="75" spans="1:17" ht="12.75">
      <c r="A75" s="32">
        <v>77</v>
      </c>
      <c r="B75" s="33" t="s">
        <v>148</v>
      </c>
      <c r="C75" s="37"/>
      <c r="D75" s="37"/>
      <c r="E75" s="37"/>
      <c r="F75" s="37"/>
      <c r="G75" s="37"/>
      <c r="H75" s="37"/>
      <c r="I75" s="37"/>
      <c r="J75" s="37"/>
      <c r="K75" s="37">
        <v>0</v>
      </c>
      <c r="L75" s="37">
        <v>70</v>
      </c>
      <c r="M75" s="37">
        <v>82</v>
      </c>
      <c r="N75" s="37">
        <v>124</v>
      </c>
      <c r="O75" s="37">
        <v>187</v>
      </c>
      <c r="P75" s="37">
        <v>161</v>
      </c>
      <c r="Q75" s="37">
        <v>141</v>
      </c>
    </row>
    <row r="76" spans="1:17" ht="12.75">
      <c r="A76" s="32">
        <v>78</v>
      </c>
      <c r="B76" s="33" t="s">
        <v>149</v>
      </c>
      <c r="C76" s="37"/>
      <c r="D76" s="37"/>
      <c r="E76" s="37"/>
      <c r="F76" s="37"/>
      <c r="G76" s="37"/>
      <c r="H76" s="37"/>
      <c r="I76" s="37"/>
      <c r="J76" s="37"/>
      <c r="K76" s="37">
        <v>3365</v>
      </c>
      <c r="L76" s="37">
        <v>1925</v>
      </c>
      <c r="M76" s="37">
        <v>1378</v>
      </c>
      <c r="N76" s="37">
        <v>1342</v>
      </c>
      <c r="O76" s="37">
        <v>1343</v>
      </c>
      <c r="P76" s="37">
        <v>1268</v>
      </c>
      <c r="Q76" s="37">
        <v>1635</v>
      </c>
    </row>
    <row r="77" spans="1:17" ht="12.75">
      <c r="A77" s="32">
        <v>79</v>
      </c>
      <c r="B77" s="33" t="s">
        <v>150</v>
      </c>
      <c r="C77" s="37"/>
      <c r="D77" s="37"/>
      <c r="E77" s="37"/>
      <c r="F77" s="37"/>
      <c r="G77" s="37"/>
      <c r="H77" s="37"/>
      <c r="I77" s="37"/>
      <c r="J77" s="37"/>
      <c r="K77" s="37">
        <v>1082</v>
      </c>
      <c r="L77" s="37">
        <v>634</v>
      </c>
      <c r="M77" s="37">
        <v>593</v>
      </c>
      <c r="N77" s="37">
        <v>543</v>
      </c>
      <c r="O77" s="37">
        <v>558</v>
      </c>
      <c r="P77" s="37">
        <v>548</v>
      </c>
      <c r="Q77" s="37">
        <v>525</v>
      </c>
    </row>
    <row r="78" spans="1:17" ht="12.75" customHeight="1">
      <c r="A78" s="81" t="s">
        <v>98</v>
      </c>
      <c r="B78" s="81"/>
      <c r="C78" s="65">
        <v>33989</v>
      </c>
      <c r="D78" s="66">
        <v>94810</v>
      </c>
      <c r="E78" s="65">
        <v>188798</v>
      </c>
      <c r="F78" s="66">
        <v>302840</v>
      </c>
      <c r="G78" s="66">
        <v>311892</v>
      </c>
      <c r="H78" s="66">
        <v>279108</v>
      </c>
      <c r="I78" s="66">
        <v>332221</v>
      </c>
      <c r="J78" s="66">
        <v>329620</v>
      </c>
      <c r="K78" s="66">
        <v>337563</v>
      </c>
      <c r="L78" s="66">
        <v>335180</v>
      </c>
      <c r="M78" s="66">
        <v>341127</v>
      </c>
      <c r="N78" s="65">
        <v>324152</v>
      </c>
      <c r="O78" s="65">
        <v>347070</v>
      </c>
      <c r="P78" s="65">
        <v>339125</v>
      </c>
      <c r="Q78" s="65">
        <v>372557</v>
      </c>
    </row>
    <row r="79" spans="1:17" ht="12.75">
      <c r="A79" s="39">
        <v>3</v>
      </c>
      <c r="B79" s="40" t="s">
        <v>17</v>
      </c>
      <c r="C79" s="37">
        <v>9487</v>
      </c>
      <c r="D79" s="37">
        <v>15484</v>
      </c>
      <c r="E79" s="37">
        <v>14882</v>
      </c>
      <c r="F79" s="37">
        <v>14795</v>
      </c>
      <c r="G79" s="37">
        <v>15991</v>
      </c>
      <c r="H79" s="37">
        <v>49167</v>
      </c>
      <c r="I79" s="37">
        <v>369905</v>
      </c>
      <c r="J79" s="37">
        <v>452386</v>
      </c>
      <c r="K79" s="37">
        <v>618180</v>
      </c>
      <c r="L79" s="37">
        <v>653666</v>
      </c>
      <c r="M79" s="37">
        <v>663393</v>
      </c>
      <c r="N79" s="37">
        <v>645507</v>
      </c>
      <c r="O79" s="37">
        <v>694503</v>
      </c>
      <c r="P79" s="37">
        <v>700421</v>
      </c>
      <c r="Q79" s="37">
        <v>725401</v>
      </c>
    </row>
    <row r="80" spans="1:17" ht="12.75">
      <c r="A80" s="32">
        <v>6</v>
      </c>
      <c r="B80" s="33" t="s">
        <v>20</v>
      </c>
      <c r="C80" s="37">
        <v>1048</v>
      </c>
      <c r="D80" s="37">
        <v>975</v>
      </c>
      <c r="E80" s="37">
        <v>789</v>
      </c>
      <c r="F80" s="37">
        <v>864</v>
      </c>
      <c r="G80" s="37">
        <v>843</v>
      </c>
      <c r="H80" s="37">
        <v>1227</v>
      </c>
      <c r="I80" s="37">
        <v>919</v>
      </c>
      <c r="J80" s="37">
        <v>908</v>
      </c>
      <c r="K80" s="37">
        <v>905</v>
      </c>
      <c r="L80" s="37">
        <v>859</v>
      </c>
      <c r="M80" s="37">
        <v>964</v>
      </c>
      <c r="N80" s="37">
        <v>863</v>
      </c>
      <c r="O80" s="37">
        <v>1395</v>
      </c>
      <c r="P80" s="37">
        <v>957</v>
      </c>
      <c r="Q80" s="37">
        <v>1420</v>
      </c>
    </row>
    <row r="81" spans="1:17" ht="12.75">
      <c r="A81" s="32">
        <v>14</v>
      </c>
      <c r="B81" s="33" t="s">
        <v>28</v>
      </c>
      <c r="C81" s="37">
        <v>558</v>
      </c>
      <c r="D81" s="37">
        <v>937</v>
      </c>
      <c r="E81" s="37">
        <v>969</v>
      </c>
      <c r="F81" s="37">
        <v>1523</v>
      </c>
      <c r="G81" s="37">
        <v>1156</v>
      </c>
      <c r="H81" s="37">
        <v>915</v>
      </c>
      <c r="I81" s="37">
        <v>1088</v>
      </c>
      <c r="J81" s="37">
        <v>1070</v>
      </c>
      <c r="K81" s="37">
        <v>1015</v>
      </c>
      <c r="L81" s="37">
        <v>1050</v>
      </c>
      <c r="M81" s="37">
        <v>1124</v>
      </c>
      <c r="N81" s="37">
        <v>985</v>
      </c>
      <c r="O81" s="37">
        <v>1309</v>
      </c>
      <c r="P81" s="37">
        <v>617</v>
      </c>
      <c r="Q81" s="37">
        <v>1060</v>
      </c>
    </row>
    <row r="82" spans="1:17" ht="12.75">
      <c r="A82" s="32">
        <v>15</v>
      </c>
      <c r="B82" s="33" t="s">
        <v>29</v>
      </c>
      <c r="C82" s="37">
        <v>1201</v>
      </c>
      <c r="D82" s="37">
        <v>1918</v>
      </c>
      <c r="E82" s="37">
        <v>2477</v>
      </c>
      <c r="F82" s="37">
        <v>4185</v>
      </c>
      <c r="G82" s="37">
        <v>3047</v>
      </c>
      <c r="H82" s="37">
        <v>2238</v>
      </c>
      <c r="I82" s="37">
        <v>2496</v>
      </c>
      <c r="J82" s="37">
        <v>2325</v>
      </c>
      <c r="K82" s="37">
        <v>2374</v>
      </c>
      <c r="L82" s="37">
        <v>2321</v>
      </c>
      <c r="M82" s="37">
        <v>2550</v>
      </c>
      <c r="N82" s="37">
        <v>2622</v>
      </c>
      <c r="O82" s="37">
        <v>3296</v>
      </c>
      <c r="P82" s="37">
        <v>2620</v>
      </c>
      <c r="Q82" s="37">
        <v>3112</v>
      </c>
    </row>
    <row r="83" spans="1:17" ht="12.75">
      <c r="A83" s="32">
        <v>17</v>
      </c>
      <c r="B83" s="33" t="s">
        <v>31</v>
      </c>
      <c r="C83" s="37">
        <v>642</v>
      </c>
      <c r="D83" s="37">
        <v>1170</v>
      </c>
      <c r="E83" s="37">
        <v>1287</v>
      </c>
      <c r="F83" s="37">
        <v>2147</v>
      </c>
      <c r="G83" s="37">
        <v>1689</v>
      </c>
      <c r="H83" s="37">
        <v>1502</v>
      </c>
      <c r="I83" s="37">
        <v>1776</v>
      </c>
      <c r="J83" s="37">
        <v>1755</v>
      </c>
      <c r="K83" s="37">
        <v>1775</v>
      </c>
      <c r="L83" s="37">
        <v>1966</v>
      </c>
      <c r="M83" s="37">
        <v>2094</v>
      </c>
      <c r="N83" s="37">
        <v>2140</v>
      </c>
      <c r="O83" s="37">
        <v>2421</v>
      </c>
      <c r="P83" s="37">
        <v>2244</v>
      </c>
      <c r="Q83" s="37">
        <v>2760</v>
      </c>
    </row>
    <row r="84" spans="1:17" ht="12.75">
      <c r="A84" s="32">
        <v>25</v>
      </c>
      <c r="B84" s="33" t="s">
        <v>39</v>
      </c>
      <c r="C84" s="37">
        <v>1820</v>
      </c>
      <c r="D84" s="37">
        <v>2977</v>
      </c>
      <c r="E84" s="37">
        <v>3600</v>
      </c>
      <c r="F84" s="37">
        <v>6309</v>
      </c>
      <c r="G84" s="37">
        <v>4819</v>
      </c>
      <c r="H84" s="37">
        <v>4186</v>
      </c>
      <c r="I84" s="37">
        <v>4930</v>
      </c>
      <c r="J84" s="37">
        <v>5407</v>
      </c>
      <c r="K84" s="37">
        <v>5515</v>
      </c>
      <c r="L84" s="37">
        <v>5805</v>
      </c>
      <c r="M84" s="37">
        <v>6304</v>
      </c>
      <c r="N84" s="37">
        <v>6285</v>
      </c>
      <c r="O84" s="37">
        <v>7186</v>
      </c>
      <c r="P84" s="37">
        <v>5683</v>
      </c>
      <c r="Q84" s="37">
        <v>6469</v>
      </c>
    </row>
    <row r="85" spans="1:17" ht="12.75">
      <c r="A85" s="32">
        <v>34</v>
      </c>
      <c r="B85" s="33" t="s">
        <v>49</v>
      </c>
      <c r="C85" s="37"/>
      <c r="D85" s="37">
        <v>111137</v>
      </c>
      <c r="E85" s="37">
        <v>174209</v>
      </c>
      <c r="F85" s="37">
        <v>148420</v>
      </c>
      <c r="G85" s="37">
        <v>129878</v>
      </c>
      <c r="H85" s="37">
        <v>93309</v>
      </c>
      <c r="I85" s="37">
        <v>93196</v>
      </c>
      <c r="J85" s="37">
        <v>81590</v>
      </c>
      <c r="K85" s="37">
        <v>70849</v>
      </c>
      <c r="L85" s="37">
        <v>64480</v>
      </c>
      <c r="M85" s="37">
        <v>59686</v>
      </c>
      <c r="N85" s="37">
        <v>50373</v>
      </c>
      <c r="O85" s="37">
        <v>51328</v>
      </c>
      <c r="P85" s="37">
        <v>48807</v>
      </c>
      <c r="Q85" s="37">
        <v>51758</v>
      </c>
    </row>
    <row r="86" spans="1:17" ht="12.75">
      <c r="A86" s="32">
        <v>45</v>
      </c>
      <c r="B86" s="33" t="s">
        <v>61</v>
      </c>
      <c r="C86" s="37"/>
      <c r="D86" s="37"/>
      <c r="E86" s="37">
        <v>710</v>
      </c>
      <c r="F86" s="37">
        <v>883</v>
      </c>
      <c r="G86" s="37">
        <v>797</v>
      </c>
      <c r="H86" s="37">
        <v>696</v>
      </c>
      <c r="I86" s="37">
        <v>943</v>
      </c>
      <c r="J86" s="37">
        <v>932</v>
      </c>
      <c r="K86" s="37">
        <v>905</v>
      </c>
      <c r="L86" s="37">
        <v>967</v>
      </c>
      <c r="M86" s="37">
        <v>1029</v>
      </c>
      <c r="N86" s="37">
        <v>1056</v>
      </c>
      <c r="O86" s="37">
        <v>1242</v>
      </c>
      <c r="P86" s="37">
        <v>1132</v>
      </c>
      <c r="Q86" s="37">
        <v>1283</v>
      </c>
    </row>
    <row r="87" spans="1:17" ht="12.75">
      <c r="A87" s="34">
        <v>51</v>
      </c>
      <c r="B87" s="35" t="s">
        <v>67</v>
      </c>
      <c r="C87" s="37"/>
      <c r="D87" s="37"/>
      <c r="E87" s="37">
        <v>324</v>
      </c>
      <c r="F87" s="37">
        <v>43</v>
      </c>
      <c r="G87" s="37">
        <v>29</v>
      </c>
      <c r="H87" s="37">
        <v>29</v>
      </c>
      <c r="I87" s="37">
        <v>36</v>
      </c>
      <c r="J87" s="37">
        <v>25</v>
      </c>
      <c r="K87" s="37">
        <v>25</v>
      </c>
      <c r="L87" s="37">
        <v>28</v>
      </c>
      <c r="M87" s="37">
        <v>26</v>
      </c>
      <c r="N87" s="36">
        <v>42</v>
      </c>
      <c r="O87" s="36">
        <v>28</v>
      </c>
      <c r="P87" s="36">
        <v>32</v>
      </c>
      <c r="Q87" s="36">
        <v>54</v>
      </c>
    </row>
    <row r="88" spans="1:17" s="19" customFormat="1" ht="12.75">
      <c r="A88" s="32">
        <v>81</v>
      </c>
      <c r="B88" s="33" t="s">
        <v>158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6"/>
      <c r="O88" s="36"/>
      <c r="P88" s="36"/>
      <c r="Q88" s="36">
        <v>1068</v>
      </c>
    </row>
    <row r="89" spans="1:17" s="19" customFormat="1" ht="12.75">
      <c r="A89" s="32">
        <v>82</v>
      </c>
      <c r="B89" s="33" t="s">
        <v>159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6"/>
      <c r="O89" s="36"/>
      <c r="P89" s="36"/>
      <c r="Q89" s="36">
        <v>1612</v>
      </c>
    </row>
    <row r="90" spans="1:17" s="19" customFormat="1" ht="12.75">
      <c r="A90" s="32">
        <v>83</v>
      </c>
      <c r="B90" s="33" t="s">
        <v>160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6"/>
      <c r="O90" s="36"/>
      <c r="P90" s="36"/>
      <c r="Q90" s="36">
        <v>868</v>
      </c>
    </row>
    <row r="91" spans="1:17" s="19" customFormat="1" ht="12.75">
      <c r="A91" s="32">
        <v>84</v>
      </c>
      <c r="B91" s="33" t="s">
        <v>161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6"/>
      <c r="O91" s="36"/>
      <c r="P91" s="36"/>
      <c r="Q91" s="36">
        <v>752</v>
      </c>
    </row>
    <row r="92" spans="1:17" ht="12.75">
      <c r="A92" s="81" t="s">
        <v>99</v>
      </c>
      <c r="B92" s="81"/>
      <c r="C92" s="65">
        <v>14756</v>
      </c>
      <c r="D92" s="66">
        <v>134598</v>
      </c>
      <c r="E92" s="65">
        <v>199247</v>
      </c>
      <c r="F92" s="66">
        <v>179169</v>
      </c>
      <c r="G92" s="66">
        <v>158249</v>
      </c>
      <c r="H92" s="66">
        <v>153269</v>
      </c>
      <c r="I92" s="66">
        <v>475289</v>
      </c>
      <c r="J92" s="66">
        <v>546398</v>
      </c>
      <c r="K92" s="66">
        <v>701543</v>
      </c>
      <c r="L92" s="66">
        <v>731142</v>
      </c>
      <c r="M92" s="66">
        <v>737170</v>
      </c>
      <c r="N92" s="65">
        <v>709873</v>
      </c>
      <c r="O92" s="65">
        <v>762708</v>
      </c>
      <c r="P92" s="65">
        <v>762513</v>
      </c>
      <c r="Q92" s="65">
        <v>797617</v>
      </c>
    </row>
    <row r="93" spans="1:17" ht="12.75">
      <c r="A93" s="93" t="s">
        <v>154</v>
      </c>
      <c r="B93" s="94"/>
      <c r="C93" s="68"/>
      <c r="D93" s="69"/>
      <c r="E93" s="68"/>
      <c r="F93" s="69"/>
      <c r="G93" s="69"/>
      <c r="H93" s="69"/>
      <c r="I93" s="69"/>
      <c r="J93" s="68"/>
      <c r="K93" s="68"/>
      <c r="L93" s="68"/>
      <c r="M93" s="68"/>
      <c r="N93" s="68"/>
      <c r="O93" s="68"/>
      <c r="P93" s="68"/>
      <c r="Q93" s="68">
        <v>0</v>
      </c>
    </row>
    <row r="94" spans="1:17" ht="12.75">
      <c r="A94" s="81" t="s">
        <v>76</v>
      </c>
      <c r="B94" s="81"/>
      <c r="C94" s="65">
        <v>1322618</v>
      </c>
      <c r="D94" s="66">
        <v>1338363</v>
      </c>
      <c r="E94" s="65">
        <v>1691878</v>
      </c>
      <c r="F94" s="66">
        <v>2212182</v>
      </c>
      <c r="G94" s="66">
        <v>2175314</v>
      </c>
      <c r="H94" s="66">
        <v>1984574</v>
      </c>
      <c r="I94" s="66">
        <v>2684973</v>
      </c>
      <c r="J94" s="66">
        <v>2781733</v>
      </c>
      <c r="K94" s="66">
        <v>2978702</v>
      </c>
      <c r="L94" s="66">
        <v>3062912</v>
      </c>
      <c r="M94" s="66">
        <v>3096124</v>
      </c>
      <c r="N94" s="65">
        <v>2971590</v>
      </c>
      <c r="O94" s="65">
        <v>3264020</v>
      </c>
      <c r="P94" s="65">
        <v>3184310</v>
      </c>
      <c r="Q94" s="65">
        <v>3396714</v>
      </c>
    </row>
    <row r="95" spans="1:17" ht="12.75">
      <c r="A95" s="85" t="s">
        <v>138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7"/>
    </row>
    <row r="96" spans="1:17" ht="12.75">
      <c r="A96" s="78" t="s">
        <v>83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80"/>
    </row>
    <row r="97" spans="1:17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9" ht="12.75">
      <c r="B99" s="11" t="s">
        <v>4</v>
      </c>
    </row>
  </sheetData>
  <sheetProtection/>
  <mergeCells count="10">
    <mergeCell ref="A95:Q95"/>
    <mergeCell ref="A96:Q96"/>
    <mergeCell ref="A94:B94"/>
    <mergeCell ref="A1:Q1"/>
    <mergeCell ref="A2:Q2"/>
    <mergeCell ref="A3:Q3"/>
    <mergeCell ref="A44:B44"/>
    <mergeCell ref="A78:B78"/>
    <mergeCell ref="A92:B92"/>
    <mergeCell ref="A93:B93"/>
  </mergeCells>
  <hyperlinks>
    <hyperlink ref="S1" location="Indice!A8" display="Volver"/>
    <hyperlink ref="B99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5" width="11.421875" style="13" bestFit="1" customWidth="1"/>
    <col min="16" max="16" width="11.421875" style="13" customWidth="1"/>
    <col min="17" max="17" width="11.421875" style="13" bestFit="1" customWidth="1"/>
    <col min="18" max="18" width="3.00390625" style="13" customWidth="1"/>
    <col min="19" max="16384" width="11.421875" style="13" customWidth="1"/>
  </cols>
  <sheetData>
    <row r="1" spans="1:19" ht="12.75">
      <c r="A1" s="95" t="s">
        <v>153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S1" s="11" t="s">
        <v>4</v>
      </c>
    </row>
    <row r="2" spans="1:17" ht="12.75">
      <c r="A2" s="89" t="s">
        <v>102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8"/>
    </row>
    <row r="3" spans="1:17" ht="12.75">
      <c r="A3" s="99" t="s">
        <v>81</v>
      </c>
      <c r="B3" s="100"/>
      <c r="C3" s="100"/>
      <c r="D3" s="100"/>
      <c r="E3" s="100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64" t="s">
        <v>0</v>
      </c>
      <c r="B4" s="62" t="s">
        <v>14</v>
      </c>
      <c r="C4" s="62" t="s">
        <v>82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70">
        <v>2016</v>
      </c>
      <c r="O4" s="71">
        <v>2017</v>
      </c>
      <c r="P4" s="73">
        <v>2018</v>
      </c>
      <c r="Q4" s="62">
        <v>2019</v>
      </c>
    </row>
    <row r="5" spans="1:17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  <c r="J5" s="16">
        <v>16940</v>
      </c>
      <c r="K5" s="16">
        <v>17324</v>
      </c>
      <c r="L5" s="16">
        <v>17551</v>
      </c>
      <c r="M5" s="16">
        <v>18535</v>
      </c>
      <c r="N5" s="16">
        <v>19224</v>
      </c>
      <c r="O5" s="16">
        <v>22048</v>
      </c>
      <c r="P5" s="16">
        <v>21113</v>
      </c>
      <c r="Q5" s="16">
        <v>23638</v>
      </c>
    </row>
    <row r="6" spans="1:18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6">
        <v>103034</v>
      </c>
      <c r="K6" s="16">
        <v>102131</v>
      </c>
      <c r="L6" s="16">
        <v>116418</v>
      </c>
      <c r="M6" s="16">
        <v>117559</v>
      </c>
      <c r="N6" s="16">
        <v>113500</v>
      </c>
      <c r="O6" s="16">
        <v>140043</v>
      </c>
      <c r="P6" s="16">
        <v>115509</v>
      </c>
      <c r="Q6" s="16">
        <v>138499</v>
      </c>
      <c r="R6" s="19"/>
    </row>
    <row r="7" spans="1:18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6">
        <v>65078</v>
      </c>
      <c r="K7" s="16">
        <v>61522</v>
      </c>
      <c r="L7" s="16">
        <v>60665</v>
      </c>
      <c r="M7" s="16">
        <v>63528</v>
      </c>
      <c r="N7" s="16">
        <v>65605</v>
      </c>
      <c r="O7" s="16">
        <v>74699</v>
      </c>
      <c r="P7" s="16">
        <v>66553</v>
      </c>
      <c r="Q7" s="16">
        <v>72386</v>
      </c>
      <c r="R7" s="19"/>
    </row>
    <row r="8" spans="1:18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1228</v>
      </c>
      <c r="I8" s="16">
        <v>2783</v>
      </c>
      <c r="J8" s="16">
        <v>4493</v>
      </c>
      <c r="K8" s="16">
        <v>20214</v>
      </c>
      <c r="L8" s="16">
        <v>49343</v>
      </c>
      <c r="M8" s="16">
        <v>49388</v>
      </c>
      <c r="N8" s="16">
        <v>61428</v>
      </c>
      <c r="O8" s="16">
        <v>98822</v>
      </c>
      <c r="P8" s="16">
        <v>150625</v>
      </c>
      <c r="Q8" s="16">
        <v>186298</v>
      </c>
      <c r="R8" s="19"/>
    </row>
    <row r="9" spans="1:18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6">
        <v>308303</v>
      </c>
      <c r="K9" s="16">
        <v>292746</v>
      </c>
      <c r="L9" s="16">
        <v>268750</v>
      </c>
      <c r="M9" s="16">
        <v>289854</v>
      </c>
      <c r="N9" s="16">
        <v>267246</v>
      </c>
      <c r="O9" s="16">
        <v>269962</v>
      </c>
      <c r="P9" s="16">
        <v>239011</v>
      </c>
      <c r="Q9" s="16">
        <v>261530</v>
      </c>
      <c r="R9" s="19"/>
    </row>
    <row r="10" spans="1:18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6">
        <v>24678</v>
      </c>
      <c r="K10" s="16">
        <v>22588</v>
      </c>
      <c r="L10" s="16">
        <v>25640</v>
      </c>
      <c r="M10" s="16">
        <v>29604</v>
      </c>
      <c r="N10" s="16">
        <v>33334</v>
      </c>
      <c r="O10" s="16">
        <v>37237</v>
      </c>
      <c r="P10" s="16">
        <v>38124</v>
      </c>
      <c r="Q10" s="16">
        <v>41533</v>
      </c>
      <c r="R10" s="19"/>
    </row>
    <row r="11" spans="1:18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6">
        <v>181458</v>
      </c>
      <c r="K11" s="16">
        <v>170601</v>
      </c>
      <c r="L11" s="16">
        <v>174995</v>
      </c>
      <c r="M11" s="16">
        <v>169214</v>
      </c>
      <c r="N11" s="16">
        <v>158040</v>
      </c>
      <c r="O11" s="16">
        <v>236864</v>
      </c>
      <c r="P11" s="16">
        <v>131326</v>
      </c>
      <c r="Q11" s="16">
        <v>195162</v>
      </c>
      <c r="R11" s="19"/>
    </row>
    <row r="12" spans="1:18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6">
        <v>736</v>
      </c>
      <c r="K12" s="16">
        <v>1446</v>
      </c>
      <c r="L12" s="16">
        <v>2513</v>
      </c>
      <c r="M12" s="16">
        <v>2901</v>
      </c>
      <c r="N12" s="16">
        <v>2999</v>
      </c>
      <c r="O12" s="16">
        <v>3354</v>
      </c>
      <c r="P12" s="16">
        <v>3018</v>
      </c>
      <c r="Q12" s="16">
        <v>3516</v>
      </c>
      <c r="R12" s="19"/>
    </row>
    <row r="13" spans="1:18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6">
        <v>117109</v>
      </c>
      <c r="K13" s="16">
        <v>118460</v>
      </c>
      <c r="L13" s="16">
        <v>129342</v>
      </c>
      <c r="M13" s="16">
        <v>133871</v>
      </c>
      <c r="N13" s="16">
        <v>133172</v>
      </c>
      <c r="O13" s="16">
        <v>144595</v>
      </c>
      <c r="P13" s="16">
        <v>128634</v>
      </c>
      <c r="Q13" s="16">
        <v>137569</v>
      </c>
      <c r="R13" s="19"/>
    </row>
    <row r="14" spans="1:18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6">
        <v>151333</v>
      </c>
      <c r="K14" s="16">
        <v>148410</v>
      </c>
      <c r="L14" s="16">
        <v>159356</v>
      </c>
      <c r="M14" s="16">
        <v>180903</v>
      </c>
      <c r="N14" s="16">
        <v>188101</v>
      </c>
      <c r="O14" s="16">
        <v>210882</v>
      </c>
      <c r="P14" s="16">
        <v>225077</v>
      </c>
      <c r="Q14" s="16">
        <v>237173</v>
      </c>
      <c r="R14" s="19"/>
    </row>
    <row r="15" spans="1:18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6">
        <v>10257</v>
      </c>
      <c r="K15" s="16">
        <v>9218</v>
      </c>
      <c r="L15" s="16">
        <v>9004</v>
      </c>
      <c r="M15" s="16">
        <v>9310</v>
      </c>
      <c r="N15" s="16">
        <v>9005</v>
      </c>
      <c r="O15" s="16">
        <v>9294</v>
      </c>
      <c r="P15" s="16">
        <v>9271</v>
      </c>
      <c r="Q15" s="16">
        <v>9084</v>
      </c>
      <c r="R15" s="19"/>
    </row>
    <row r="16" spans="1:18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6">
        <v>39399</v>
      </c>
      <c r="K16" s="16">
        <v>32395</v>
      </c>
      <c r="L16" s="16">
        <v>34131</v>
      </c>
      <c r="M16" s="16">
        <v>30599</v>
      </c>
      <c r="N16" s="16">
        <v>28160</v>
      </c>
      <c r="O16" s="16">
        <v>26645</v>
      </c>
      <c r="P16" s="16">
        <v>23967</v>
      </c>
      <c r="Q16" s="16">
        <v>25038</v>
      </c>
      <c r="R16" s="19"/>
    </row>
    <row r="17" spans="1:18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6">
        <v>2456</v>
      </c>
      <c r="K17" s="16">
        <v>2413</v>
      </c>
      <c r="L17" s="16">
        <v>2418</v>
      </c>
      <c r="M17" s="16">
        <v>2679</v>
      </c>
      <c r="N17" s="16">
        <v>2572</v>
      </c>
      <c r="O17" s="16">
        <v>2922</v>
      </c>
      <c r="P17" s="16">
        <v>2726</v>
      </c>
      <c r="Q17" s="16">
        <v>2925</v>
      </c>
      <c r="R17" s="19"/>
    </row>
    <row r="18" spans="1:18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6">
        <v>529</v>
      </c>
      <c r="K18" s="16">
        <v>564</v>
      </c>
      <c r="L18" s="16">
        <v>604</v>
      </c>
      <c r="M18" s="16">
        <v>646</v>
      </c>
      <c r="N18" s="16">
        <v>604</v>
      </c>
      <c r="O18" s="16">
        <v>670</v>
      </c>
      <c r="P18" s="16">
        <v>785</v>
      </c>
      <c r="Q18" s="16">
        <v>850</v>
      </c>
      <c r="R18" s="19"/>
    </row>
    <row r="19" spans="1:18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6">
        <v>51589</v>
      </c>
      <c r="K19" s="16">
        <v>51015</v>
      </c>
      <c r="L19" s="16">
        <v>52509</v>
      </c>
      <c r="M19" s="16">
        <v>56445</v>
      </c>
      <c r="N19" s="16">
        <v>56687</v>
      </c>
      <c r="O19" s="16">
        <v>61907</v>
      </c>
      <c r="P19" s="16">
        <v>63225</v>
      </c>
      <c r="Q19" s="16">
        <v>66064</v>
      </c>
      <c r="R19" s="19"/>
    </row>
    <row r="20" spans="1:17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  <c r="J20" s="16">
        <v>16604</v>
      </c>
      <c r="K20" s="16">
        <v>15768</v>
      </c>
      <c r="L20" s="16">
        <v>16247</v>
      </c>
      <c r="M20" s="16">
        <v>19754</v>
      </c>
      <c r="N20" s="16">
        <v>19380</v>
      </c>
      <c r="O20" s="16">
        <v>20700</v>
      </c>
      <c r="P20" s="16">
        <v>20596</v>
      </c>
      <c r="Q20" s="16">
        <v>19899</v>
      </c>
    </row>
    <row r="21" spans="1:17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  <c r="J21" s="16">
        <v>28490</v>
      </c>
      <c r="K21" s="16">
        <v>28406</v>
      </c>
      <c r="L21" s="16">
        <v>31550</v>
      </c>
      <c r="M21" s="16">
        <v>38550</v>
      </c>
      <c r="N21" s="16">
        <v>38344</v>
      </c>
      <c r="O21" s="16">
        <v>37917</v>
      </c>
      <c r="P21" s="16">
        <v>40565</v>
      </c>
      <c r="Q21" s="16">
        <v>40540</v>
      </c>
    </row>
    <row r="22" spans="1:17" ht="12.7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  <c r="J22" s="16">
        <v>64119</v>
      </c>
      <c r="K22" s="16">
        <v>62864</v>
      </c>
      <c r="L22" s="16">
        <v>66851</v>
      </c>
      <c r="M22" s="16">
        <v>67234</v>
      </c>
      <c r="N22" s="16">
        <v>64719</v>
      </c>
      <c r="O22" s="16">
        <v>71064</v>
      </c>
      <c r="P22" s="16">
        <v>74264</v>
      </c>
      <c r="Q22" s="16">
        <v>75828</v>
      </c>
    </row>
    <row r="23" spans="1:17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  <c r="J23" s="16">
        <v>412770</v>
      </c>
      <c r="K23" s="16">
        <v>376824</v>
      </c>
      <c r="L23" s="16">
        <v>336995</v>
      </c>
      <c r="M23" s="16">
        <v>321649</v>
      </c>
      <c r="N23" s="16">
        <v>296075</v>
      </c>
      <c r="O23" s="16">
        <v>267197</v>
      </c>
      <c r="P23" s="16">
        <v>312250</v>
      </c>
      <c r="Q23" s="16">
        <v>278855</v>
      </c>
    </row>
    <row r="24" spans="1:17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  <c r="J24" s="16">
        <v>36182</v>
      </c>
      <c r="K24" s="16">
        <v>38477</v>
      </c>
      <c r="L24" s="16">
        <v>40888</v>
      </c>
      <c r="M24" s="16">
        <v>42632</v>
      </c>
      <c r="N24" s="16">
        <v>44696</v>
      </c>
      <c r="O24" s="16">
        <v>48394</v>
      </c>
      <c r="P24" s="16">
        <v>47503</v>
      </c>
      <c r="Q24" s="16">
        <v>48305</v>
      </c>
    </row>
    <row r="25" spans="1:17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  <c r="J25" s="16">
        <v>5245</v>
      </c>
      <c r="K25" s="16">
        <v>5094</v>
      </c>
      <c r="L25" s="16">
        <v>5023</v>
      </c>
      <c r="M25" s="16">
        <v>4891</v>
      </c>
      <c r="N25" s="16">
        <v>4895</v>
      </c>
      <c r="O25" s="16">
        <v>5103</v>
      </c>
      <c r="P25" s="16">
        <v>4819</v>
      </c>
      <c r="Q25" s="16">
        <v>5709</v>
      </c>
    </row>
    <row r="26" spans="1:17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  <c r="J26" s="16">
        <v>2133</v>
      </c>
      <c r="K26" s="16">
        <v>2453</v>
      </c>
      <c r="L26" s="16">
        <v>2335</v>
      </c>
      <c r="M26" s="16">
        <v>1981</v>
      </c>
      <c r="N26" s="16">
        <v>1821</v>
      </c>
      <c r="O26" s="16">
        <v>1675</v>
      </c>
      <c r="P26" s="16">
        <v>1494</v>
      </c>
      <c r="Q26" s="16">
        <v>1219</v>
      </c>
    </row>
    <row r="27" spans="1:17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  <c r="J27" s="16">
        <v>26026</v>
      </c>
      <c r="K27" s="16">
        <v>26709</v>
      </c>
      <c r="L27" s="16">
        <v>29419</v>
      </c>
      <c r="M27" s="16">
        <v>32638</v>
      </c>
      <c r="N27" s="16">
        <v>31042</v>
      </c>
      <c r="O27" s="16">
        <v>33681</v>
      </c>
      <c r="P27" s="16">
        <v>36238</v>
      </c>
      <c r="Q27" s="16">
        <v>38861</v>
      </c>
    </row>
    <row r="28" spans="1:17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  <c r="J28" s="16">
        <v>6867</v>
      </c>
      <c r="K28" s="16">
        <v>8274</v>
      </c>
      <c r="L28" s="16">
        <v>8240</v>
      </c>
      <c r="M28" s="16">
        <v>6152</v>
      </c>
      <c r="N28" s="16">
        <v>5940</v>
      </c>
      <c r="O28" s="16">
        <v>6909</v>
      </c>
      <c r="P28" s="16">
        <v>6630</v>
      </c>
      <c r="Q28" s="16">
        <v>7171</v>
      </c>
    </row>
    <row r="29" spans="1:17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  <c r="J29" s="16">
        <v>35471</v>
      </c>
      <c r="K29" s="16">
        <v>33976</v>
      </c>
      <c r="L29" s="16">
        <v>31418</v>
      </c>
      <c r="M29" s="16">
        <v>30520</v>
      </c>
      <c r="N29" s="16">
        <v>30709</v>
      </c>
      <c r="O29" s="16">
        <v>32623</v>
      </c>
      <c r="P29" s="16">
        <v>34594</v>
      </c>
      <c r="Q29" s="16">
        <v>35526</v>
      </c>
    </row>
    <row r="30" spans="1:17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  <c r="J30" s="16">
        <v>4560</v>
      </c>
      <c r="K30" s="16">
        <v>5582</v>
      </c>
      <c r="L30" s="16">
        <v>4048</v>
      </c>
      <c r="M30" s="16">
        <v>3408</v>
      </c>
      <c r="N30" s="16">
        <v>3447</v>
      </c>
      <c r="O30" s="16">
        <v>3673</v>
      </c>
      <c r="P30" s="16">
        <v>3801</v>
      </c>
      <c r="Q30" s="16">
        <v>3892</v>
      </c>
    </row>
    <row r="31" spans="1:17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  <c r="J31" s="16">
        <v>291</v>
      </c>
      <c r="K31" s="16">
        <v>295</v>
      </c>
      <c r="L31" s="16">
        <v>262</v>
      </c>
      <c r="M31" s="16">
        <v>249</v>
      </c>
      <c r="N31" s="16">
        <v>352</v>
      </c>
      <c r="O31" s="16">
        <v>401</v>
      </c>
      <c r="P31" s="16">
        <v>409</v>
      </c>
      <c r="Q31" s="16">
        <v>396</v>
      </c>
    </row>
    <row r="32" spans="1:17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  <c r="J32" s="16">
        <v>29035</v>
      </c>
      <c r="K32" s="16">
        <v>36026</v>
      </c>
      <c r="L32" s="16">
        <v>36031</v>
      </c>
      <c r="M32" s="16">
        <v>33576</v>
      </c>
      <c r="N32" s="16">
        <v>31508</v>
      </c>
      <c r="O32" s="16">
        <v>38698</v>
      </c>
      <c r="P32" s="16">
        <v>36421</v>
      </c>
      <c r="Q32" s="16">
        <v>33302</v>
      </c>
    </row>
    <row r="33" spans="1:17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  <c r="J33" s="16">
        <v>94057</v>
      </c>
      <c r="K33" s="16">
        <v>96711</v>
      </c>
      <c r="L33" s="16">
        <v>105135</v>
      </c>
      <c r="M33" s="16">
        <v>108115</v>
      </c>
      <c r="N33" s="16">
        <v>99197</v>
      </c>
      <c r="O33" s="16">
        <v>98494</v>
      </c>
      <c r="P33" s="16">
        <v>99410</v>
      </c>
      <c r="Q33" s="16">
        <v>103322</v>
      </c>
    </row>
    <row r="34" spans="1:17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  <c r="J34" s="16">
        <v>150378</v>
      </c>
      <c r="K34" s="16">
        <v>151122</v>
      </c>
      <c r="L34" s="16">
        <v>161198</v>
      </c>
      <c r="M34" s="16">
        <v>157118</v>
      </c>
      <c r="N34" s="16">
        <v>148048</v>
      </c>
      <c r="O34" s="16">
        <v>151577</v>
      </c>
      <c r="P34" s="16">
        <v>149622</v>
      </c>
      <c r="Q34" s="16">
        <v>142288</v>
      </c>
    </row>
    <row r="35" spans="1:17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  <c r="J35" s="16">
        <v>311</v>
      </c>
      <c r="K35" s="16">
        <v>355</v>
      </c>
      <c r="L35" s="16">
        <v>334</v>
      </c>
      <c r="M35" s="16">
        <v>320</v>
      </c>
      <c r="N35" s="16">
        <v>339</v>
      </c>
      <c r="O35" s="16">
        <v>336</v>
      </c>
      <c r="P35" s="16">
        <v>332</v>
      </c>
      <c r="Q35" s="16">
        <v>356</v>
      </c>
    </row>
    <row r="36" spans="1:17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  <c r="J36" s="16">
        <v>450</v>
      </c>
      <c r="K36" s="16">
        <v>545</v>
      </c>
      <c r="L36" s="16">
        <v>432</v>
      </c>
      <c r="M36" s="16">
        <v>338</v>
      </c>
      <c r="N36" s="16">
        <v>385</v>
      </c>
      <c r="O36" s="16">
        <v>440</v>
      </c>
      <c r="P36" s="16">
        <v>423</v>
      </c>
      <c r="Q36" s="16">
        <v>458</v>
      </c>
    </row>
    <row r="37" spans="1:17" ht="12.75">
      <c r="A37" s="21">
        <v>69</v>
      </c>
      <c r="B37" s="28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  <c r="J37" s="16">
        <v>464</v>
      </c>
      <c r="K37" s="16">
        <v>391</v>
      </c>
      <c r="L37" s="16">
        <v>376</v>
      </c>
      <c r="M37" s="16">
        <v>398</v>
      </c>
      <c r="N37" s="16">
        <v>363</v>
      </c>
      <c r="O37" s="16">
        <v>337</v>
      </c>
      <c r="P37" s="16">
        <v>410</v>
      </c>
      <c r="Q37" s="16">
        <v>457</v>
      </c>
    </row>
    <row r="38" spans="1:17" ht="12.75">
      <c r="A38" s="26">
        <v>71</v>
      </c>
      <c r="B38" s="27" t="s">
        <v>142</v>
      </c>
      <c r="C38" s="29"/>
      <c r="D38" s="29"/>
      <c r="E38" s="16"/>
      <c r="F38" s="16"/>
      <c r="G38" s="16"/>
      <c r="H38" s="16"/>
      <c r="I38" s="16"/>
      <c r="J38" s="16"/>
      <c r="K38" s="16">
        <v>879</v>
      </c>
      <c r="L38" s="16">
        <v>1107</v>
      </c>
      <c r="M38" s="16">
        <v>1045</v>
      </c>
      <c r="N38" s="16">
        <v>1029</v>
      </c>
      <c r="O38" s="16">
        <v>1213</v>
      </c>
      <c r="P38" s="16">
        <v>1219</v>
      </c>
      <c r="Q38" s="16">
        <v>1287</v>
      </c>
    </row>
    <row r="39" spans="1:17" ht="12.75">
      <c r="A39" s="26">
        <v>72</v>
      </c>
      <c r="B39" s="27" t="s">
        <v>143</v>
      </c>
      <c r="C39" s="29"/>
      <c r="D39" s="29"/>
      <c r="E39" s="16"/>
      <c r="F39" s="16"/>
      <c r="G39" s="16"/>
      <c r="H39" s="16"/>
      <c r="I39" s="16"/>
      <c r="J39" s="16"/>
      <c r="K39" s="16">
        <v>734</v>
      </c>
      <c r="L39" s="16">
        <v>1049</v>
      </c>
      <c r="M39" s="16">
        <v>887</v>
      </c>
      <c r="N39" s="16">
        <v>865</v>
      </c>
      <c r="O39" s="16">
        <v>949</v>
      </c>
      <c r="P39" s="16">
        <v>1013</v>
      </c>
      <c r="Q39" s="16">
        <v>1118</v>
      </c>
    </row>
    <row r="40" spans="1:17" ht="12.75">
      <c r="A40" s="26">
        <v>73</v>
      </c>
      <c r="B40" s="27" t="s">
        <v>144</v>
      </c>
      <c r="C40" s="29"/>
      <c r="D40" s="29"/>
      <c r="E40" s="16"/>
      <c r="F40" s="16"/>
      <c r="G40" s="16"/>
      <c r="H40" s="16"/>
      <c r="I40" s="16"/>
      <c r="J40" s="16"/>
      <c r="K40" s="16">
        <v>49</v>
      </c>
      <c r="L40" s="16">
        <v>67</v>
      </c>
      <c r="M40" s="16">
        <v>137</v>
      </c>
      <c r="N40" s="16">
        <v>72</v>
      </c>
      <c r="O40" s="16">
        <v>79</v>
      </c>
      <c r="P40" s="16">
        <v>67</v>
      </c>
      <c r="Q40" s="16">
        <v>111</v>
      </c>
    </row>
    <row r="41" spans="1:17" ht="12.75">
      <c r="A41" s="26">
        <v>76</v>
      </c>
      <c r="B41" s="27" t="s">
        <v>147</v>
      </c>
      <c r="C41" s="29"/>
      <c r="D41" s="29"/>
      <c r="E41" s="16"/>
      <c r="F41" s="16"/>
      <c r="G41" s="16"/>
      <c r="H41" s="16"/>
      <c r="I41" s="16"/>
      <c r="J41" s="16"/>
      <c r="K41" s="16">
        <v>93918</v>
      </c>
      <c r="L41" s="16">
        <v>126005</v>
      </c>
      <c r="M41" s="16">
        <v>97108</v>
      </c>
      <c r="N41" s="16">
        <v>89812</v>
      </c>
      <c r="O41" s="16">
        <v>88853</v>
      </c>
      <c r="P41" s="16">
        <v>88585</v>
      </c>
      <c r="Q41" s="16">
        <v>82598</v>
      </c>
    </row>
    <row r="42" spans="1:17" ht="12.75">
      <c r="A42" s="26">
        <v>80</v>
      </c>
      <c r="B42" s="27" t="s">
        <v>151</v>
      </c>
      <c r="C42" s="29"/>
      <c r="D42" s="29"/>
      <c r="E42" s="16"/>
      <c r="F42" s="16"/>
      <c r="G42" s="16"/>
      <c r="H42" s="16"/>
      <c r="I42" s="16"/>
      <c r="J42" s="16"/>
      <c r="K42" s="16">
        <v>5587</v>
      </c>
      <c r="L42" s="16">
        <v>20727</v>
      </c>
      <c r="M42" s="16">
        <v>26208</v>
      </c>
      <c r="N42" s="16">
        <v>30445</v>
      </c>
      <c r="O42" s="16">
        <v>38438</v>
      </c>
      <c r="P42" s="16">
        <v>44513</v>
      </c>
      <c r="Q42" s="16">
        <v>48257</v>
      </c>
    </row>
    <row r="43" spans="1:17" ht="12.75">
      <c r="A43" s="107">
        <v>85</v>
      </c>
      <c r="B43" s="38" t="s">
        <v>162</v>
      </c>
      <c r="C43" s="29"/>
      <c r="D43" s="2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3850</v>
      </c>
    </row>
    <row r="44" spans="1:17" ht="12.75" customHeight="1">
      <c r="A44" s="81" t="s">
        <v>97</v>
      </c>
      <c r="B44" s="81"/>
      <c r="C44" s="65">
        <v>1316670</v>
      </c>
      <c r="D44" s="65">
        <v>1175870</v>
      </c>
      <c r="E44" s="65">
        <v>1368016</v>
      </c>
      <c r="F44" s="65">
        <v>1812347</v>
      </c>
      <c r="G44" s="65">
        <v>1779568</v>
      </c>
      <c r="H44" s="65">
        <v>1638221</v>
      </c>
      <c r="I44" s="65">
        <v>1967089</v>
      </c>
      <c r="J44" s="65">
        <v>1990845</v>
      </c>
      <c r="K44" s="65">
        <v>2042086</v>
      </c>
      <c r="L44" s="65">
        <v>2128976</v>
      </c>
      <c r="M44" s="65">
        <v>2149944</v>
      </c>
      <c r="N44" s="65">
        <v>2083160</v>
      </c>
      <c r="O44" s="65">
        <v>2288695</v>
      </c>
      <c r="P44" s="65">
        <v>2224142</v>
      </c>
      <c r="Q44" s="65">
        <v>2374870</v>
      </c>
    </row>
    <row r="45" spans="1:17" ht="12.75" customHeight="1">
      <c r="A45" s="14">
        <v>1</v>
      </c>
      <c r="B45" s="15" t="s">
        <v>15</v>
      </c>
      <c r="C45" s="16">
        <v>3063</v>
      </c>
      <c r="D45" s="16">
        <v>3246</v>
      </c>
      <c r="E45" s="16">
        <v>3813</v>
      </c>
      <c r="F45" s="16">
        <v>3694</v>
      </c>
      <c r="G45" s="16">
        <v>3741</v>
      </c>
      <c r="H45" s="16">
        <v>3479</v>
      </c>
      <c r="I45" s="16">
        <v>3921</v>
      </c>
      <c r="J45" s="16">
        <v>3837</v>
      </c>
      <c r="K45" s="16">
        <v>4140</v>
      </c>
      <c r="L45" s="16">
        <v>4492</v>
      </c>
      <c r="M45" s="16">
        <v>4862</v>
      </c>
      <c r="N45" s="16">
        <v>4910</v>
      </c>
      <c r="O45" s="16">
        <v>7006</v>
      </c>
      <c r="P45" s="16">
        <v>4788</v>
      </c>
      <c r="Q45" s="16">
        <v>6226</v>
      </c>
    </row>
    <row r="46" spans="1:17" ht="12.75">
      <c r="A46" s="32">
        <v>2</v>
      </c>
      <c r="B46" s="33" t="s">
        <v>16</v>
      </c>
      <c r="C46" s="16">
        <v>2298</v>
      </c>
      <c r="D46" s="16">
        <v>6124</v>
      </c>
      <c r="E46" s="16">
        <v>9533</v>
      </c>
      <c r="F46" s="16">
        <v>7845</v>
      </c>
      <c r="G46" s="16">
        <v>8509</v>
      </c>
      <c r="H46" s="16">
        <v>6693</v>
      </c>
      <c r="I46" s="16">
        <v>8291</v>
      </c>
      <c r="J46" s="16">
        <v>7279</v>
      </c>
      <c r="K46" s="16">
        <v>6666</v>
      </c>
      <c r="L46" s="16">
        <v>6669</v>
      </c>
      <c r="M46" s="16">
        <v>6421</v>
      </c>
      <c r="N46" s="16">
        <v>6682</v>
      </c>
      <c r="O46" s="16">
        <v>4623</v>
      </c>
      <c r="P46" s="16">
        <v>5344</v>
      </c>
      <c r="Q46" s="16">
        <v>6199</v>
      </c>
    </row>
    <row r="47" spans="1:17" ht="12.75">
      <c r="A47" s="34">
        <v>5</v>
      </c>
      <c r="B47" s="35" t="s">
        <v>19</v>
      </c>
      <c r="C47" s="16">
        <v>9033</v>
      </c>
      <c r="D47" s="16">
        <v>31202</v>
      </c>
      <c r="E47" s="16">
        <v>56861</v>
      </c>
      <c r="F47" s="16">
        <v>84942</v>
      </c>
      <c r="G47" s="16">
        <v>86302</v>
      </c>
      <c r="H47" s="16">
        <v>88192</v>
      </c>
      <c r="I47" s="16">
        <v>104799</v>
      </c>
      <c r="J47" s="16">
        <v>105628</v>
      </c>
      <c r="K47" s="16">
        <v>98613</v>
      </c>
      <c r="L47" s="16">
        <v>95116</v>
      </c>
      <c r="M47" s="16">
        <v>97091</v>
      </c>
      <c r="N47" s="16">
        <v>91054</v>
      </c>
      <c r="O47" s="16">
        <v>95284</v>
      </c>
      <c r="P47" s="16">
        <v>90470</v>
      </c>
      <c r="Q47" s="16">
        <v>100228</v>
      </c>
    </row>
    <row r="48" spans="1:17" ht="12.75">
      <c r="A48" s="32">
        <v>8</v>
      </c>
      <c r="B48" s="33" t="s">
        <v>22</v>
      </c>
      <c r="C48" s="16">
        <v>4951</v>
      </c>
      <c r="D48" s="16">
        <v>10201</v>
      </c>
      <c r="E48" s="16">
        <v>12735</v>
      </c>
      <c r="F48" s="16">
        <v>12361</v>
      </c>
      <c r="G48" s="16">
        <v>13179</v>
      </c>
      <c r="H48" s="16">
        <v>10828</v>
      </c>
      <c r="I48" s="16">
        <v>12587</v>
      </c>
      <c r="J48" s="16">
        <v>13483</v>
      </c>
      <c r="K48" s="16">
        <v>14477</v>
      </c>
      <c r="L48" s="16">
        <v>14322</v>
      </c>
      <c r="M48" s="16">
        <v>15614</v>
      </c>
      <c r="N48" s="16">
        <v>16216</v>
      </c>
      <c r="O48" s="16">
        <v>19627</v>
      </c>
      <c r="P48" s="16">
        <v>14573</v>
      </c>
      <c r="Q48" s="16">
        <v>18861</v>
      </c>
    </row>
    <row r="49" spans="1:17" ht="12.75">
      <c r="A49" s="32">
        <v>9</v>
      </c>
      <c r="B49" s="33" t="s">
        <v>23</v>
      </c>
      <c r="C49" s="16">
        <v>174</v>
      </c>
      <c r="D49" s="16">
        <v>452</v>
      </c>
      <c r="E49" s="16">
        <v>723</v>
      </c>
      <c r="F49" s="16">
        <v>814</v>
      </c>
      <c r="G49" s="16">
        <v>1075</v>
      </c>
      <c r="H49" s="16">
        <v>1021</v>
      </c>
      <c r="I49" s="16">
        <v>1070</v>
      </c>
      <c r="J49" s="16">
        <v>1040</v>
      </c>
      <c r="K49" s="16">
        <v>921</v>
      </c>
      <c r="L49" s="16">
        <v>849</v>
      </c>
      <c r="M49" s="16">
        <v>806</v>
      </c>
      <c r="N49" s="16">
        <v>853</v>
      </c>
      <c r="O49" s="16">
        <v>696</v>
      </c>
      <c r="P49" s="16">
        <v>723</v>
      </c>
      <c r="Q49" s="16">
        <v>862</v>
      </c>
    </row>
    <row r="50" spans="1:17" ht="12.75">
      <c r="A50" s="32">
        <v>10</v>
      </c>
      <c r="B50" s="33" t="s">
        <v>24</v>
      </c>
      <c r="C50" s="16">
        <v>228</v>
      </c>
      <c r="D50" s="16">
        <v>498</v>
      </c>
      <c r="E50" s="16">
        <v>542</v>
      </c>
      <c r="F50" s="16">
        <v>1377</v>
      </c>
      <c r="G50" s="16">
        <v>769</v>
      </c>
      <c r="H50" s="16">
        <v>690</v>
      </c>
      <c r="I50" s="16">
        <v>813</v>
      </c>
      <c r="J50" s="16">
        <v>824</v>
      </c>
      <c r="K50" s="16">
        <v>776</v>
      </c>
      <c r="L50" s="16">
        <v>777</v>
      </c>
      <c r="M50" s="16">
        <v>902</v>
      </c>
      <c r="N50" s="16">
        <v>885</v>
      </c>
      <c r="O50" s="16">
        <v>932</v>
      </c>
      <c r="P50" s="16">
        <v>800</v>
      </c>
      <c r="Q50" s="16">
        <v>883</v>
      </c>
    </row>
    <row r="51" spans="1:17" ht="12.75">
      <c r="A51" s="32">
        <v>12</v>
      </c>
      <c r="B51" s="33" t="s">
        <v>26</v>
      </c>
      <c r="C51" s="16">
        <v>504</v>
      </c>
      <c r="D51" s="16">
        <v>1384</v>
      </c>
      <c r="E51" s="16">
        <v>1728</v>
      </c>
      <c r="F51" s="16">
        <v>3858</v>
      </c>
      <c r="G51" s="16">
        <v>2483</v>
      </c>
      <c r="H51" s="16">
        <v>1987</v>
      </c>
      <c r="I51" s="16">
        <v>2434</v>
      </c>
      <c r="J51" s="16">
        <v>2592</v>
      </c>
      <c r="K51" s="16">
        <v>2617</v>
      </c>
      <c r="L51" s="16">
        <v>2848</v>
      </c>
      <c r="M51" s="16">
        <v>2985</v>
      </c>
      <c r="N51" s="16">
        <v>3315</v>
      </c>
      <c r="O51" s="16">
        <v>4038</v>
      </c>
      <c r="P51" s="16">
        <v>3762</v>
      </c>
      <c r="Q51" s="16">
        <v>4383</v>
      </c>
    </row>
    <row r="52" spans="1:17" ht="12.75">
      <c r="A52" s="32">
        <v>13</v>
      </c>
      <c r="B52" s="33" t="s">
        <v>27</v>
      </c>
      <c r="C52" s="16">
        <v>270</v>
      </c>
      <c r="D52" s="16">
        <v>323</v>
      </c>
      <c r="E52" s="16">
        <v>381</v>
      </c>
      <c r="F52" s="16">
        <v>543</v>
      </c>
      <c r="G52" s="16">
        <v>387</v>
      </c>
      <c r="H52" s="16">
        <v>343</v>
      </c>
      <c r="I52" s="16">
        <v>435</v>
      </c>
      <c r="J52" s="16">
        <v>448</v>
      </c>
      <c r="K52" s="16">
        <v>439</v>
      </c>
      <c r="L52" s="16">
        <v>476</v>
      </c>
      <c r="M52" s="16">
        <v>455</v>
      </c>
      <c r="N52" s="16">
        <v>452</v>
      </c>
      <c r="O52" s="16">
        <v>671</v>
      </c>
      <c r="P52" s="16">
        <v>243</v>
      </c>
      <c r="Q52" s="16">
        <v>474</v>
      </c>
    </row>
    <row r="53" spans="1:17" ht="12.75">
      <c r="A53" s="32">
        <v>16</v>
      </c>
      <c r="B53" s="33" t="s">
        <v>30</v>
      </c>
      <c r="C53" s="16">
        <v>933</v>
      </c>
      <c r="D53" s="16">
        <v>1886</v>
      </c>
      <c r="E53" s="16">
        <v>1721</v>
      </c>
      <c r="F53" s="16">
        <v>2977</v>
      </c>
      <c r="G53" s="16">
        <v>2059</v>
      </c>
      <c r="H53" s="16">
        <v>1529</v>
      </c>
      <c r="I53" s="16">
        <v>1841</v>
      </c>
      <c r="J53" s="16">
        <v>1685</v>
      </c>
      <c r="K53" s="16">
        <v>1497</v>
      </c>
      <c r="L53" s="16">
        <v>1619</v>
      </c>
      <c r="M53" s="16">
        <v>1578</v>
      </c>
      <c r="N53" s="16">
        <v>1502</v>
      </c>
      <c r="O53" s="16">
        <v>1909</v>
      </c>
      <c r="P53" s="16">
        <v>1260</v>
      </c>
      <c r="Q53" s="16">
        <v>1619</v>
      </c>
    </row>
    <row r="54" spans="1:17" ht="12.75">
      <c r="A54" s="32">
        <v>24</v>
      </c>
      <c r="B54" s="33" t="s">
        <v>38</v>
      </c>
      <c r="C54" s="16">
        <v>14920</v>
      </c>
      <c r="D54" s="16">
        <v>22013</v>
      </c>
      <c r="E54" s="16">
        <v>19031</v>
      </c>
      <c r="F54" s="16">
        <v>25443</v>
      </c>
      <c r="G54" s="16">
        <v>24102</v>
      </c>
      <c r="H54" s="16">
        <v>15758</v>
      </c>
      <c r="I54" s="16">
        <v>18406</v>
      </c>
      <c r="J54" s="16">
        <v>17792</v>
      </c>
      <c r="K54" s="16">
        <v>19308</v>
      </c>
      <c r="L54" s="16">
        <v>17527</v>
      </c>
      <c r="M54" s="16">
        <v>17711</v>
      </c>
      <c r="N54" s="16">
        <v>-950</v>
      </c>
      <c r="O54" s="16">
        <v>18000</v>
      </c>
      <c r="P54" s="16">
        <v>14890</v>
      </c>
      <c r="Q54" s="16">
        <v>15990</v>
      </c>
    </row>
    <row r="55" spans="1:17" ht="12.75">
      <c r="A55" s="34">
        <v>26</v>
      </c>
      <c r="B55" s="35" t="s">
        <v>41</v>
      </c>
      <c r="C55" s="23"/>
      <c r="D55" s="16">
        <v>9708</v>
      </c>
      <c r="E55" s="16">
        <v>18539</v>
      </c>
      <c r="F55" s="16">
        <v>21122</v>
      </c>
      <c r="G55" s="16">
        <v>22587</v>
      </c>
      <c r="H55" s="16">
        <v>19070</v>
      </c>
      <c r="I55" s="16">
        <v>23988</v>
      </c>
      <c r="J55" s="16">
        <v>24551</v>
      </c>
      <c r="K55" s="16">
        <v>23062</v>
      </c>
      <c r="L55" s="16">
        <v>23721</v>
      </c>
      <c r="M55" s="16">
        <v>24353</v>
      </c>
      <c r="N55" s="16">
        <v>23841</v>
      </c>
      <c r="O55" s="16">
        <v>26738</v>
      </c>
      <c r="P55" s="16">
        <v>26039</v>
      </c>
      <c r="Q55" s="16">
        <v>26332</v>
      </c>
    </row>
    <row r="56" spans="1:17" ht="12.75">
      <c r="A56" s="34">
        <v>27</v>
      </c>
      <c r="B56" s="35" t="s">
        <v>42</v>
      </c>
      <c r="C56" s="16"/>
      <c r="D56" s="16">
        <v>4168</v>
      </c>
      <c r="E56" s="16">
        <v>11216</v>
      </c>
      <c r="F56" s="16">
        <v>14739</v>
      </c>
      <c r="G56" s="16">
        <v>15924</v>
      </c>
      <c r="H56" s="16">
        <v>12658</v>
      </c>
      <c r="I56" s="16">
        <v>15604</v>
      </c>
      <c r="J56" s="16">
        <v>15689</v>
      </c>
      <c r="K56" s="16">
        <v>14145</v>
      </c>
      <c r="L56" s="16">
        <v>13212</v>
      </c>
      <c r="M56" s="16">
        <v>14180</v>
      </c>
      <c r="N56" s="16">
        <v>14221</v>
      </c>
      <c r="O56" s="16">
        <v>15344</v>
      </c>
      <c r="P56" s="16">
        <v>15225</v>
      </c>
      <c r="Q56" s="16">
        <v>15839</v>
      </c>
    </row>
    <row r="57" spans="1:17" ht="12.75">
      <c r="A57" s="32">
        <v>28</v>
      </c>
      <c r="B57" s="33" t="s">
        <v>43</v>
      </c>
      <c r="C57" s="23"/>
      <c r="D57" s="16">
        <v>1675</v>
      </c>
      <c r="E57" s="16">
        <v>4218</v>
      </c>
      <c r="F57" s="16">
        <v>5798</v>
      </c>
      <c r="G57" s="16">
        <v>4179</v>
      </c>
      <c r="H57" s="16">
        <v>3703</v>
      </c>
      <c r="I57" s="16">
        <v>4449</v>
      </c>
      <c r="J57" s="16">
        <v>4354</v>
      </c>
      <c r="K57" s="16">
        <v>4578</v>
      </c>
      <c r="L57" s="16">
        <v>4260</v>
      </c>
      <c r="M57" s="16">
        <v>4589</v>
      </c>
      <c r="N57" s="16">
        <v>4521</v>
      </c>
      <c r="O57" s="16">
        <v>5153</v>
      </c>
      <c r="P57" s="16">
        <v>5553</v>
      </c>
      <c r="Q57" s="16">
        <v>5942</v>
      </c>
    </row>
    <row r="58" spans="1:17" ht="12.75">
      <c r="A58" s="34">
        <v>35</v>
      </c>
      <c r="B58" s="35" t="s">
        <v>50</v>
      </c>
      <c r="C58" s="23"/>
      <c r="D58" s="16">
        <v>2172</v>
      </c>
      <c r="E58" s="16">
        <v>4331</v>
      </c>
      <c r="F58" s="16">
        <v>5021</v>
      </c>
      <c r="G58" s="16">
        <v>4848</v>
      </c>
      <c r="H58" s="16">
        <v>4197</v>
      </c>
      <c r="I58" s="16">
        <v>5118</v>
      </c>
      <c r="J58" s="16">
        <v>5356</v>
      </c>
      <c r="K58" s="16">
        <v>8601</v>
      </c>
      <c r="L58" s="16">
        <v>12858</v>
      </c>
      <c r="M58" s="16">
        <v>14645</v>
      </c>
      <c r="N58" s="16">
        <v>14354</v>
      </c>
      <c r="O58" s="16">
        <v>15373</v>
      </c>
      <c r="P58" s="16">
        <v>16950</v>
      </c>
      <c r="Q58" s="16">
        <v>19613</v>
      </c>
    </row>
    <row r="59" spans="1:17" ht="12.75">
      <c r="A59" s="32">
        <v>37</v>
      </c>
      <c r="B59" s="33" t="s">
        <v>52</v>
      </c>
      <c r="C59" s="16"/>
      <c r="D59" s="16">
        <v>4500</v>
      </c>
      <c r="E59" s="16">
        <v>12799</v>
      </c>
      <c r="F59" s="16">
        <v>15882</v>
      </c>
      <c r="G59" s="16">
        <v>18882</v>
      </c>
      <c r="H59" s="16">
        <v>19175</v>
      </c>
      <c r="I59" s="16">
        <v>26015</v>
      </c>
      <c r="J59" s="16">
        <v>26938</v>
      </c>
      <c r="K59" s="16">
        <v>25874</v>
      </c>
      <c r="L59" s="16">
        <v>27531</v>
      </c>
      <c r="M59" s="16">
        <v>29152</v>
      </c>
      <c r="N59" s="16">
        <v>28974</v>
      </c>
      <c r="O59" s="16">
        <v>32339</v>
      </c>
      <c r="P59" s="16">
        <v>31437</v>
      </c>
      <c r="Q59" s="16">
        <v>34624</v>
      </c>
    </row>
    <row r="60" spans="1:17" ht="12.75">
      <c r="A60" s="32">
        <v>40</v>
      </c>
      <c r="B60" s="33" t="s">
        <v>55</v>
      </c>
      <c r="C60" s="16"/>
      <c r="D60" s="16">
        <v>1198</v>
      </c>
      <c r="E60" s="16">
        <v>2685</v>
      </c>
      <c r="F60" s="16">
        <v>3034</v>
      </c>
      <c r="G60" s="16">
        <v>3164</v>
      </c>
      <c r="H60" s="16">
        <v>2900</v>
      </c>
      <c r="I60" s="16">
        <v>3037</v>
      </c>
      <c r="J60" s="16">
        <v>2919</v>
      </c>
      <c r="K60" s="16">
        <v>2913</v>
      </c>
      <c r="L60" s="16">
        <v>2828</v>
      </c>
      <c r="M60" s="16">
        <v>2786</v>
      </c>
      <c r="N60" s="16">
        <v>2782</v>
      </c>
      <c r="O60" s="16">
        <v>812</v>
      </c>
      <c r="P60" s="16">
        <v>2516</v>
      </c>
      <c r="Q60" s="16">
        <v>2649</v>
      </c>
    </row>
    <row r="61" spans="1:17" ht="12.75">
      <c r="A61" s="32">
        <v>42</v>
      </c>
      <c r="B61" s="33" t="s">
        <v>58</v>
      </c>
      <c r="C61" s="16"/>
      <c r="D61" s="16"/>
      <c r="E61" s="16">
        <v>291</v>
      </c>
      <c r="F61" s="16">
        <v>1001</v>
      </c>
      <c r="G61" s="16">
        <v>867</v>
      </c>
      <c r="H61" s="16">
        <v>783</v>
      </c>
      <c r="I61" s="16">
        <v>868</v>
      </c>
      <c r="J61" s="16">
        <v>806</v>
      </c>
      <c r="K61" s="16">
        <v>824</v>
      </c>
      <c r="L61" s="16">
        <v>718</v>
      </c>
      <c r="M61" s="16">
        <v>794</v>
      </c>
      <c r="N61" s="16">
        <v>726</v>
      </c>
      <c r="O61" s="16">
        <v>866</v>
      </c>
      <c r="P61" s="16">
        <v>1329</v>
      </c>
      <c r="Q61" s="16">
        <v>1417</v>
      </c>
    </row>
    <row r="62" spans="1:17" ht="12.75">
      <c r="A62" s="34">
        <v>43</v>
      </c>
      <c r="B62" s="35" t="s">
        <v>59</v>
      </c>
      <c r="C62" s="23"/>
      <c r="D62" s="23"/>
      <c r="E62" s="16">
        <v>546</v>
      </c>
      <c r="F62" s="16">
        <v>1277</v>
      </c>
      <c r="G62" s="16">
        <v>1225</v>
      </c>
      <c r="H62" s="16">
        <v>1144</v>
      </c>
      <c r="I62" s="16">
        <v>1330</v>
      </c>
      <c r="J62" s="16">
        <v>1391</v>
      </c>
      <c r="K62" s="16">
        <v>1578</v>
      </c>
      <c r="L62" s="16">
        <v>1757</v>
      </c>
      <c r="M62" s="16">
        <v>1727</v>
      </c>
      <c r="N62" s="16">
        <v>1873</v>
      </c>
      <c r="O62" s="16">
        <v>2042</v>
      </c>
      <c r="P62" s="16">
        <v>2058</v>
      </c>
      <c r="Q62" s="16">
        <v>2313</v>
      </c>
    </row>
    <row r="63" spans="1:17" ht="12.75">
      <c r="A63" s="34">
        <v>44</v>
      </c>
      <c r="B63" s="35" t="s">
        <v>60</v>
      </c>
      <c r="C63" s="33"/>
      <c r="D63" s="33"/>
      <c r="E63" s="16">
        <v>2043</v>
      </c>
      <c r="F63" s="16">
        <v>4612</v>
      </c>
      <c r="G63" s="16">
        <v>4108</v>
      </c>
      <c r="H63" s="16">
        <v>3801</v>
      </c>
      <c r="I63" s="16">
        <v>4186</v>
      </c>
      <c r="J63" s="16">
        <v>4153</v>
      </c>
      <c r="K63" s="16">
        <v>4150</v>
      </c>
      <c r="L63" s="16">
        <v>4323</v>
      </c>
      <c r="M63" s="16">
        <v>4190</v>
      </c>
      <c r="N63" s="16">
        <v>3993</v>
      </c>
      <c r="O63" s="16">
        <v>4059</v>
      </c>
      <c r="P63" s="16">
        <v>3529</v>
      </c>
      <c r="Q63" s="16">
        <v>3923</v>
      </c>
    </row>
    <row r="64" spans="1:17" ht="12.75">
      <c r="A64" s="32">
        <v>48</v>
      </c>
      <c r="B64" s="33" t="s">
        <v>64</v>
      </c>
      <c r="C64" s="36"/>
      <c r="D64" s="36"/>
      <c r="E64" s="16">
        <v>584</v>
      </c>
      <c r="F64" s="16">
        <v>1630</v>
      </c>
      <c r="G64" s="16">
        <v>1700</v>
      </c>
      <c r="H64" s="16">
        <v>1558</v>
      </c>
      <c r="I64" s="16">
        <v>1600</v>
      </c>
      <c r="J64" s="16">
        <v>1563</v>
      </c>
      <c r="K64" s="16">
        <v>1707</v>
      </c>
      <c r="L64" s="16">
        <v>1787</v>
      </c>
      <c r="M64" s="16">
        <v>1582</v>
      </c>
      <c r="N64" s="16">
        <v>1661</v>
      </c>
      <c r="O64" s="16">
        <v>1760</v>
      </c>
      <c r="P64" s="16">
        <v>1950</v>
      </c>
      <c r="Q64" s="16">
        <v>2088</v>
      </c>
    </row>
    <row r="65" spans="1:17" ht="12.75">
      <c r="A65" s="34">
        <v>49</v>
      </c>
      <c r="B65" s="35" t="s">
        <v>65</v>
      </c>
      <c r="C65" s="37"/>
      <c r="D65" s="37"/>
      <c r="E65" s="16">
        <v>2304</v>
      </c>
      <c r="F65" s="16">
        <v>8741</v>
      </c>
      <c r="G65" s="16">
        <v>12012</v>
      </c>
      <c r="H65" s="16">
        <v>11258</v>
      </c>
      <c r="I65" s="16">
        <v>15396</v>
      </c>
      <c r="J65" s="16">
        <v>13395</v>
      </c>
      <c r="K65" s="16">
        <v>15008</v>
      </c>
      <c r="L65" s="16">
        <v>17896</v>
      </c>
      <c r="M65" s="16">
        <v>16685</v>
      </c>
      <c r="N65" s="16">
        <v>14729</v>
      </c>
      <c r="O65" s="16">
        <v>15958</v>
      </c>
      <c r="P65" s="16">
        <v>17620</v>
      </c>
      <c r="Q65" s="16">
        <v>19409</v>
      </c>
    </row>
    <row r="66" spans="1:17" ht="12.75">
      <c r="A66" s="32">
        <v>50</v>
      </c>
      <c r="B66" s="33" t="s">
        <v>66</v>
      </c>
      <c r="C66" s="36"/>
      <c r="D66" s="36"/>
      <c r="E66" s="16">
        <v>4627</v>
      </c>
      <c r="F66" s="16">
        <v>18725</v>
      </c>
      <c r="G66" s="16">
        <v>19048</v>
      </c>
      <c r="H66" s="16">
        <v>16821</v>
      </c>
      <c r="I66" s="16">
        <v>18024</v>
      </c>
      <c r="J66" s="16">
        <v>18924</v>
      </c>
      <c r="K66" s="16">
        <v>18903</v>
      </c>
      <c r="L66" s="16">
        <v>16506</v>
      </c>
      <c r="M66" s="16">
        <v>17838</v>
      </c>
      <c r="N66" s="16">
        <v>16716</v>
      </c>
      <c r="O66" s="16">
        <v>14998</v>
      </c>
      <c r="P66" s="16">
        <v>13532</v>
      </c>
      <c r="Q66" s="16">
        <v>14849</v>
      </c>
    </row>
    <row r="67" spans="1:17" ht="12.75">
      <c r="A67" s="32">
        <v>54</v>
      </c>
      <c r="B67" s="33" t="s">
        <v>70</v>
      </c>
      <c r="C67" s="37"/>
      <c r="D67" s="37"/>
      <c r="E67" s="16">
        <v>24510</v>
      </c>
      <c r="F67" s="16">
        <v>68495</v>
      </c>
      <c r="G67" s="16">
        <v>70565</v>
      </c>
      <c r="H67" s="16">
        <v>59418</v>
      </c>
      <c r="I67" s="16">
        <v>65406</v>
      </c>
      <c r="J67" s="16">
        <v>60958</v>
      </c>
      <c r="K67" s="16">
        <v>58649</v>
      </c>
      <c r="L67" s="16">
        <v>61430</v>
      </c>
      <c r="M67" s="16">
        <v>61068</v>
      </c>
      <c r="N67" s="16">
        <v>55219</v>
      </c>
      <c r="O67" s="16">
        <v>57649</v>
      </c>
      <c r="P67" s="16">
        <v>58041</v>
      </c>
      <c r="Q67" s="16">
        <v>59886</v>
      </c>
    </row>
    <row r="68" spans="1:17" ht="12.75">
      <c r="A68" s="32">
        <v>55</v>
      </c>
      <c r="B68" s="33" t="s">
        <v>71</v>
      </c>
      <c r="C68" s="37"/>
      <c r="D68" s="37"/>
      <c r="E68" s="16">
        <v>402</v>
      </c>
      <c r="F68" s="16">
        <v>939</v>
      </c>
      <c r="G68" s="16">
        <v>859</v>
      </c>
      <c r="H68" s="16">
        <v>824</v>
      </c>
      <c r="I68" s="16">
        <v>936</v>
      </c>
      <c r="J68" s="16">
        <v>907</v>
      </c>
      <c r="K68" s="16">
        <v>919</v>
      </c>
      <c r="L68" s="16">
        <v>913</v>
      </c>
      <c r="M68" s="16">
        <v>918</v>
      </c>
      <c r="N68" s="16">
        <v>888</v>
      </c>
      <c r="O68" s="16">
        <v>969</v>
      </c>
      <c r="P68" s="16">
        <v>1025</v>
      </c>
      <c r="Q68" s="16">
        <v>1158</v>
      </c>
    </row>
    <row r="69" spans="1:17" ht="12.75">
      <c r="A69" s="32">
        <v>57</v>
      </c>
      <c r="B69" s="33" t="s">
        <v>110</v>
      </c>
      <c r="C69" s="37"/>
      <c r="D69" s="37"/>
      <c r="E69" s="16"/>
      <c r="F69" s="16"/>
      <c r="G69" s="16"/>
      <c r="H69" s="16">
        <v>1403</v>
      </c>
      <c r="I69" s="16">
        <v>2114</v>
      </c>
      <c r="J69" s="16">
        <v>2027</v>
      </c>
      <c r="K69" s="16">
        <v>2109</v>
      </c>
      <c r="L69" s="16">
        <v>2154</v>
      </c>
      <c r="M69" s="16">
        <v>1968</v>
      </c>
      <c r="N69" s="16">
        <v>9369</v>
      </c>
      <c r="O69" s="16">
        <v>1318</v>
      </c>
      <c r="P69" s="16">
        <v>1553</v>
      </c>
      <c r="Q69" s="16">
        <v>1779</v>
      </c>
    </row>
    <row r="70" spans="1:17" ht="12.75">
      <c r="A70" s="32">
        <v>58</v>
      </c>
      <c r="B70" s="33" t="s">
        <v>134</v>
      </c>
      <c r="C70" s="37"/>
      <c r="D70" s="37"/>
      <c r="E70" s="16"/>
      <c r="F70" s="16"/>
      <c r="G70" s="16"/>
      <c r="H70" s="16">
        <v>557</v>
      </c>
      <c r="I70" s="16">
        <v>763</v>
      </c>
      <c r="J70" s="16">
        <v>771</v>
      </c>
      <c r="K70" s="16">
        <v>722</v>
      </c>
      <c r="L70" s="16">
        <v>810</v>
      </c>
      <c r="M70" s="16">
        <v>849</v>
      </c>
      <c r="N70" s="16">
        <v>3730</v>
      </c>
      <c r="O70" s="16">
        <v>670</v>
      </c>
      <c r="P70" s="16">
        <v>783</v>
      </c>
      <c r="Q70" s="16">
        <v>807</v>
      </c>
    </row>
    <row r="71" spans="1:17" ht="12.75">
      <c r="A71" s="32">
        <v>59</v>
      </c>
      <c r="B71" s="33" t="s">
        <v>135</v>
      </c>
      <c r="C71" s="37"/>
      <c r="D71" s="37"/>
      <c r="E71" s="16"/>
      <c r="F71" s="16"/>
      <c r="G71" s="16"/>
      <c r="H71" s="16">
        <v>1310</v>
      </c>
      <c r="I71" s="16">
        <v>2040</v>
      </c>
      <c r="J71" s="16">
        <v>1918</v>
      </c>
      <c r="K71" s="16">
        <v>1872</v>
      </c>
      <c r="L71" s="16">
        <v>1988</v>
      </c>
      <c r="M71" s="16">
        <v>1801</v>
      </c>
      <c r="N71" s="16">
        <v>8476</v>
      </c>
      <c r="O71" s="16">
        <v>1113</v>
      </c>
      <c r="P71" s="16">
        <v>1388</v>
      </c>
      <c r="Q71" s="16">
        <v>1499</v>
      </c>
    </row>
    <row r="72" spans="1:17" ht="12.75">
      <c r="A72" s="32">
        <v>70</v>
      </c>
      <c r="B72" s="33" t="s">
        <v>141</v>
      </c>
      <c r="C72" s="37"/>
      <c r="D72" s="37"/>
      <c r="E72" s="16"/>
      <c r="F72" s="16"/>
      <c r="G72" s="16"/>
      <c r="H72" s="16"/>
      <c r="I72" s="16"/>
      <c r="J72" s="16"/>
      <c r="K72" s="16">
        <v>2997</v>
      </c>
      <c r="L72" s="16">
        <v>3792</v>
      </c>
      <c r="M72" s="16">
        <v>3530</v>
      </c>
      <c r="N72" s="16">
        <v>5160</v>
      </c>
      <c r="O72" s="16">
        <v>8568</v>
      </c>
      <c r="P72" s="16">
        <v>10991</v>
      </c>
      <c r="Q72" s="16">
        <v>13948</v>
      </c>
    </row>
    <row r="73" spans="1:17" ht="12.75">
      <c r="A73" s="32">
        <v>74</v>
      </c>
      <c r="B73" s="33" t="s">
        <v>145</v>
      </c>
      <c r="C73" s="37"/>
      <c r="D73" s="37"/>
      <c r="E73" s="16"/>
      <c r="F73" s="16"/>
      <c r="G73" s="16"/>
      <c r="H73" s="16"/>
      <c r="I73" s="16"/>
      <c r="J73" s="16"/>
      <c r="K73" s="16">
        <v>867</v>
      </c>
      <c r="L73" s="16">
        <v>1380</v>
      </c>
      <c r="M73" s="16">
        <v>1179</v>
      </c>
      <c r="N73" s="16">
        <v>965</v>
      </c>
      <c r="O73" s="16">
        <v>1269</v>
      </c>
      <c r="P73" s="16">
        <v>1302</v>
      </c>
      <c r="Q73" s="16">
        <v>1430</v>
      </c>
    </row>
    <row r="74" spans="1:17" ht="12.75">
      <c r="A74" s="32">
        <v>75</v>
      </c>
      <c r="B74" s="33" t="s">
        <v>146</v>
      </c>
      <c r="C74" s="37"/>
      <c r="D74" s="37"/>
      <c r="E74" s="16"/>
      <c r="F74" s="16"/>
      <c r="G74" s="16"/>
      <c r="H74" s="16"/>
      <c r="I74" s="16"/>
      <c r="J74" s="16"/>
      <c r="K74" s="16">
        <v>10903</v>
      </c>
      <c r="L74" s="16">
        <v>7409</v>
      </c>
      <c r="M74" s="16">
        <v>5177</v>
      </c>
      <c r="N74" s="16">
        <v>5558</v>
      </c>
      <c r="O74" s="16">
        <v>5144</v>
      </c>
      <c r="P74" s="16">
        <v>4665</v>
      </c>
      <c r="Q74" s="16">
        <v>5210</v>
      </c>
    </row>
    <row r="75" spans="1:17" ht="12.75">
      <c r="A75" s="32">
        <v>77</v>
      </c>
      <c r="B75" s="33" t="s">
        <v>148</v>
      </c>
      <c r="C75" s="37"/>
      <c r="D75" s="37"/>
      <c r="E75" s="16"/>
      <c r="F75" s="16"/>
      <c r="G75" s="16"/>
      <c r="H75" s="16"/>
      <c r="I75" s="16"/>
      <c r="J75" s="16"/>
      <c r="K75" s="16">
        <v>8</v>
      </c>
      <c r="L75" s="16">
        <v>85</v>
      </c>
      <c r="M75" s="16">
        <v>114</v>
      </c>
      <c r="N75" s="16">
        <v>168</v>
      </c>
      <c r="O75" s="16">
        <v>225</v>
      </c>
      <c r="P75" s="16">
        <v>184</v>
      </c>
      <c r="Q75" s="16">
        <v>178</v>
      </c>
    </row>
    <row r="76" spans="1:17" ht="12.75">
      <c r="A76" s="32">
        <v>78</v>
      </c>
      <c r="B76" s="33" t="s">
        <v>149</v>
      </c>
      <c r="C76" s="37"/>
      <c r="D76" s="37"/>
      <c r="E76" s="16"/>
      <c r="F76" s="16"/>
      <c r="G76" s="16"/>
      <c r="H76" s="16"/>
      <c r="I76" s="16"/>
      <c r="J76" s="16"/>
      <c r="K76" s="16">
        <v>4160</v>
      </c>
      <c r="L76" s="16">
        <v>2528</v>
      </c>
      <c r="M76" s="16">
        <v>1773</v>
      </c>
      <c r="N76" s="16">
        <v>1792</v>
      </c>
      <c r="O76" s="16">
        <v>1746</v>
      </c>
      <c r="P76" s="16">
        <v>1673</v>
      </c>
      <c r="Q76" s="16">
        <v>2048</v>
      </c>
    </row>
    <row r="77" spans="1:17" ht="12.75">
      <c r="A77" s="32">
        <v>79</v>
      </c>
      <c r="B77" s="33" t="s">
        <v>150</v>
      </c>
      <c r="C77" s="37"/>
      <c r="D77" s="37"/>
      <c r="E77" s="16"/>
      <c r="F77" s="16"/>
      <c r="G77" s="16"/>
      <c r="H77" s="16"/>
      <c r="I77" s="16"/>
      <c r="J77" s="16"/>
      <c r="K77" s="16">
        <v>1143</v>
      </c>
      <c r="L77" s="16">
        <v>710</v>
      </c>
      <c r="M77" s="16">
        <v>662</v>
      </c>
      <c r="N77" s="16">
        <v>610</v>
      </c>
      <c r="O77" s="16">
        <v>629</v>
      </c>
      <c r="P77" s="16">
        <v>595</v>
      </c>
      <c r="Q77" s="16">
        <v>591</v>
      </c>
    </row>
    <row r="78" spans="1:17" ht="12.75" customHeight="1">
      <c r="A78" s="81" t="s">
        <v>98</v>
      </c>
      <c r="B78" s="81"/>
      <c r="C78" s="65">
        <v>36374</v>
      </c>
      <c r="D78" s="65">
        <v>100750</v>
      </c>
      <c r="E78" s="65">
        <v>196163</v>
      </c>
      <c r="F78" s="65">
        <v>314870</v>
      </c>
      <c r="G78" s="65">
        <v>322574</v>
      </c>
      <c r="H78" s="65">
        <v>291100</v>
      </c>
      <c r="I78" s="65">
        <v>345471</v>
      </c>
      <c r="J78" s="65">
        <v>341228</v>
      </c>
      <c r="K78" s="65">
        <v>355146</v>
      </c>
      <c r="L78" s="65">
        <v>355291</v>
      </c>
      <c r="M78" s="65">
        <v>359985</v>
      </c>
      <c r="N78" s="65">
        <v>345245</v>
      </c>
      <c r="O78" s="65">
        <v>367528</v>
      </c>
      <c r="P78" s="65">
        <v>356791</v>
      </c>
      <c r="Q78" s="65">
        <v>393257</v>
      </c>
    </row>
    <row r="79" spans="1:17" ht="12.75">
      <c r="A79" s="39">
        <v>3</v>
      </c>
      <c r="B79" s="40" t="s">
        <v>17</v>
      </c>
      <c r="C79" s="16">
        <v>9929</v>
      </c>
      <c r="D79" s="16">
        <v>16491</v>
      </c>
      <c r="E79" s="16">
        <v>15894</v>
      </c>
      <c r="F79" s="16">
        <v>16237</v>
      </c>
      <c r="G79" s="16">
        <v>17366</v>
      </c>
      <c r="H79" s="16">
        <v>50640</v>
      </c>
      <c r="I79" s="16">
        <v>371545</v>
      </c>
      <c r="J79" s="16">
        <v>453735</v>
      </c>
      <c r="K79" s="16">
        <v>619593</v>
      </c>
      <c r="L79" s="16">
        <v>655364</v>
      </c>
      <c r="M79" s="16">
        <v>664919</v>
      </c>
      <c r="N79" s="16">
        <v>647050</v>
      </c>
      <c r="O79" s="16">
        <v>695885</v>
      </c>
      <c r="P79" s="16">
        <v>701592</v>
      </c>
      <c r="Q79" s="16">
        <v>727019</v>
      </c>
    </row>
    <row r="80" spans="1:17" ht="12.75">
      <c r="A80" s="32">
        <v>6</v>
      </c>
      <c r="B80" s="33" t="s">
        <v>20</v>
      </c>
      <c r="C80" s="16">
        <v>2517</v>
      </c>
      <c r="D80" s="16">
        <v>1683</v>
      </c>
      <c r="E80" s="16">
        <v>1450</v>
      </c>
      <c r="F80" s="16">
        <v>1743</v>
      </c>
      <c r="G80" s="16">
        <v>1353</v>
      </c>
      <c r="H80" s="16">
        <v>1735</v>
      </c>
      <c r="I80" s="16">
        <v>1365</v>
      </c>
      <c r="J80" s="16">
        <v>1285</v>
      </c>
      <c r="K80" s="16">
        <v>1260</v>
      </c>
      <c r="L80" s="16">
        <v>1278</v>
      </c>
      <c r="M80" s="16">
        <v>1351</v>
      </c>
      <c r="N80" s="16">
        <v>1250</v>
      </c>
      <c r="O80" s="16">
        <v>1811</v>
      </c>
      <c r="P80" s="16">
        <v>1254</v>
      </c>
      <c r="Q80" s="16">
        <v>1799</v>
      </c>
    </row>
    <row r="81" spans="1:17" ht="12.75">
      <c r="A81" s="32">
        <v>14</v>
      </c>
      <c r="B81" s="33" t="s">
        <v>28</v>
      </c>
      <c r="C81" s="16">
        <v>621</v>
      </c>
      <c r="D81" s="16">
        <v>1042</v>
      </c>
      <c r="E81" s="16">
        <v>1080</v>
      </c>
      <c r="F81" s="16">
        <v>1654</v>
      </c>
      <c r="G81" s="16">
        <v>1268</v>
      </c>
      <c r="H81" s="16">
        <v>1050</v>
      </c>
      <c r="I81" s="16">
        <v>1224</v>
      </c>
      <c r="J81" s="16">
        <v>1176</v>
      </c>
      <c r="K81" s="16">
        <v>1131</v>
      </c>
      <c r="L81" s="16">
        <v>1192</v>
      </c>
      <c r="M81" s="16">
        <v>1272</v>
      </c>
      <c r="N81" s="16">
        <v>1130</v>
      </c>
      <c r="O81" s="16">
        <v>1439</v>
      </c>
      <c r="P81" s="16">
        <v>700</v>
      </c>
      <c r="Q81" s="16">
        <v>1175</v>
      </c>
    </row>
    <row r="82" spans="1:17" ht="12.75">
      <c r="A82" s="32">
        <v>15</v>
      </c>
      <c r="B82" s="33" t="s">
        <v>29</v>
      </c>
      <c r="C82" s="16">
        <v>1274</v>
      </c>
      <c r="D82" s="16">
        <v>2083</v>
      </c>
      <c r="E82" s="16">
        <v>2729</v>
      </c>
      <c r="F82" s="16">
        <v>4459</v>
      </c>
      <c r="G82" s="16">
        <v>3304</v>
      </c>
      <c r="H82" s="16">
        <v>2507</v>
      </c>
      <c r="I82" s="16">
        <v>2755</v>
      </c>
      <c r="J82" s="16">
        <v>2569</v>
      </c>
      <c r="K82" s="16">
        <v>2608</v>
      </c>
      <c r="L82" s="16">
        <v>2624</v>
      </c>
      <c r="M82" s="16">
        <v>2873</v>
      </c>
      <c r="N82" s="16">
        <v>2922</v>
      </c>
      <c r="O82" s="16">
        <v>3601</v>
      </c>
      <c r="P82" s="16">
        <v>2881</v>
      </c>
      <c r="Q82" s="16">
        <v>3422</v>
      </c>
    </row>
    <row r="83" spans="1:17" ht="12.75">
      <c r="A83" s="32">
        <v>17</v>
      </c>
      <c r="B83" s="33" t="s">
        <v>31</v>
      </c>
      <c r="C83" s="16">
        <v>762</v>
      </c>
      <c r="D83" s="16">
        <v>1404</v>
      </c>
      <c r="E83" s="16">
        <v>1500</v>
      </c>
      <c r="F83" s="16">
        <v>2433</v>
      </c>
      <c r="G83" s="16">
        <v>1958</v>
      </c>
      <c r="H83" s="16">
        <v>1813</v>
      </c>
      <c r="I83" s="16">
        <v>2094</v>
      </c>
      <c r="J83" s="16">
        <v>2027</v>
      </c>
      <c r="K83" s="16">
        <v>2050</v>
      </c>
      <c r="L83" s="16">
        <v>2383</v>
      </c>
      <c r="M83" s="16">
        <v>2437</v>
      </c>
      <c r="N83" s="16">
        <v>2505</v>
      </c>
      <c r="O83" s="16">
        <v>2839</v>
      </c>
      <c r="P83" s="16">
        <v>2623</v>
      </c>
      <c r="Q83" s="16">
        <v>3156</v>
      </c>
    </row>
    <row r="84" spans="1:17" ht="12.75">
      <c r="A84" s="32">
        <v>25</v>
      </c>
      <c r="B84" s="33" t="s">
        <v>39</v>
      </c>
      <c r="C84" s="16">
        <v>2026</v>
      </c>
      <c r="D84" s="16">
        <v>3395</v>
      </c>
      <c r="E84" s="16">
        <v>4037</v>
      </c>
      <c r="F84" s="16">
        <v>6862</v>
      </c>
      <c r="G84" s="16">
        <v>5331</v>
      </c>
      <c r="H84" s="16">
        <v>4793</v>
      </c>
      <c r="I84" s="16">
        <v>5520</v>
      </c>
      <c r="J84" s="16">
        <v>5900</v>
      </c>
      <c r="K84" s="16">
        <v>6010</v>
      </c>
      <c r="L84" s="16">
        <v>6431</v>
      </c>
      <c r="M84" s="16">
        <v>6869</v>
      </c>
      <c r="N84" s="16">
        <v>6992</v>
      </c>
      <c r="O84" s="16">
        <v>7819</v>
      </c>
      <c r="P84" s="16">
        <v>6231</v>
      </c>
      <c r="Q84" s="16">
        <v>7091</v>
      </c>
    </row>
    <row r="85" spans="1:17" ht="12.75">
      <c r="A85" s="32">
        <v>34</v>
      </c>
      <c r="B85" s="33" t="s">
        <v>49</v>
      </c>
      <c r="C85" s="37"/>
      <c r="D85" s="16">
        <v>125431</v>
      </c>
      <c r="E85" s="16">
        <v>195582</v>
      </c>
      <c r="F85" s="16">
        <v>174421</v>
      </c>
      <c r="G85" s="16">
        <v>152164</v>
      </c>
      <c r="H85" s="16">
        <v>116656</v>
      </c>
      <c r="I85" s="16">
        <v>113749</v>
      </c>
      <c r="J85" s="16">
        <v>100678</v>
      </c>
      <c r="K85" s="16">
        <v>89603</v>
      </c>
      <c r="L85" s="16">
        <v>88320</v>
      </c>
      <c r="M85" s="16">
        <v>80666</v>
      </c>
      <c r="N85" s="16">
        <v>71530</v>
      </c>
      <c r="O85" s="16">
        <v>70699</v>
      </c>
      <c r="P85" s="16">
        <v>67318</v>
      </c>
      <c r="Q85" s="16">
        <v>72806</v>
      </c>
    </row>
    <row r="86" spans="1:17" ht="12.75">
      <c r="A86" s="32">
        <v>45</v>
      </c>
      <c r="B86" s="33" t="s">
        <v>61</v>
      </c>
      <c r="C86" s="37"/>
      <c r="D86" s="37"/>
      <c r="E86" s="16">
        <v>792</v>
      </c>
      <c r="F86" s="16">
        <v>1035</v>
      </c>
      <c r="G86" s="16">
        <v>896</v>
      </c>
      <c r="H86" s="16">
        <v>820</v>
      </c>
      <c r="I86" s="16">
        <v>1078</v>
      </c>
      <c r="J86" s="16">
        <v>1050</v>
      </c>
      <c r="K86" s="16">
        <v>1027</v>
      </c>
      <c r="L86" s="16">
        <v>1122</v>
      </c>
      <c r="M86" s="16">
        <v>1164</v>
      </c>
      <c r="N86" s="16">
        <v>1241</v>
      </c>
      <c r="O86" s="16">
        <v>1420</v>
      </c>
      <c r="P86" s="16">
        <v>1293</v>
      </c>
      <c r="Q86" s="16">
        <v>1495</v>
      </c>
    </row>
    <row r="87" spans="1:17" ht="12.75">
      <c r="A87" s="34">
        <v>51</v>
      </c>
      <c r="B87" s="35" t="s">
        <v>67</v>
      </c>
      <c r="C87" s="37"/>
      <c r="D87" s="37"/>
      <c r="E87" s="16">
        <v>341</v>
      </c>
      <c r="F87" s="16">
        <v>71</v>
      </c>
      <c r="G87" s="16">
        <v>41</v>
      </c>
      <c r="H87" s="16">
        <v>39</v>
      </c>
      <c r="I87" s="16">
        <v>45</v>
      </c>
      <c r="J87" s="16">
        <v>31</v>
      </c>
      <c r="K87" s="16">
        <v>33</v>
      </c>
      <c r="L87" s="16">
        <v>46</v>
      </c>
      <c r="M87" s="16">
        <v>37</v>
      </c>
      <c r="N87" s="16">
        <v>49</v>
      </c>
      <c r="O87" s="16">
        <v>48</v>
      </c>
      <c r="P87" s="16">
        <v>37</v>
      </c>
      <c r="Q87" s="16">
        <v>60</v>
      </c>
    </row>
    <row r="88" spans="1:17" ht="12.75">
      <c r="A88" s="32">
        <v>81</v>
      </c>
      <c r="B88" s="33" t="s">
        <v>158</v>
      </c>
      <c r="C88" s="37"/>
      <c r="D88" s="3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1229</v>
      </c>
    </row>
    <row r="89" spans="1:17" ht="12.75">
      <c r="A89" s="32">
        <v>82</v>
      </c>
      <c r="B89" s="33" t="s">
        <v>159</v>
      </c>
      <c r="C89" s="37"/>
      <c r="D89" s="3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2002</v>
      </c>
    </row>
    <row r="90" spans="1:17" ht="12.75">
      <c r="A90" s="32">
        <v>83</v>
      </c>
      <c r="B90" s="33" t="s">
        <v>160</v>
      </c>
      <c r="C90" s="37"/>
      <c r="D90" s="3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>
        <v>967</v>
      </c>
    </row>
    <row r="91" spans="1:17" ht="12.75">
      <c r="A91" s="32">
        <v>84</v>
      </c>
      <c r="B91" s="33" t="s">
        <v>161</v>
      </c>
      <c r="C91" s="37"/>
      <c r="D91" s="3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901</v>
      </c>
    </row>
    <row r="92" spans="1:17" ht="12.75">
      <c r="A92" s="81" t="s">
        <v>99</v>
      </c>
      <c r="B92" s="81"/>
      <c r="C92" s="65">
        <v>17129</v>
      </c>
      <c r="D92" s="66">
        <v>151529</v>
      </c>
      <c r="E92" s="65">
        <v>223405</v>
      </c>
      <c r="F92" s="66">
        <v>208915</v>
      </c>
      <c r="G92" s="66">
        <v>183681</v>
      </c>
      <c r="H92" s="66">
        <v>180053</v>
      </c>
      <c r="I92" s="66">
        <v>499375</v>
      </c>
      <c r="J92" s="66">
        <v>568451</v>
      </c>
      <c r="K92" s="66">
        <v>723315</v>
      </c>
      <c r="L92" s="66">
        <v>758760</v>
      </c>
      <c r="M92" s="66">
        <v>761588</v>
      </c>
      <c r="N92" s="65">
        <v>734669</v>
      </c>
      <c r="O92" s="65">
        <v>785561</v>
      </c>
      <c r="P92" s="65">
        <v>783929</v>
      </c>
      <c r="Q92" s="65">
        <v>823122</v>
      </c>
    </row>
    <row r="93" spans="1:17" ht="12.75">
      <c r="A93" s="93" t="s">
        <v>154</v>
      </c>
      <c r="B93" s="94"/>
      <c r="C93" s="68"/>
      <c r="D93" s="69"/>
      <c r="E93" s="68"/>
      <c r="F93" s="69"/>
      <c r="G93" s="69">
        <v>7</v>
      </c>
      <c r="H93" s="69">
        <v>10</v>
      </c>
      <c r="I93" s="69"/>
      <c r="J93" s="68"/>
      <c r="K93" s="68"/>
      <c r="L93" s="68"/>
      <c r="M93" s="68"/>
      <c r="N93" s="68"/>
      <c r="O93" s="68"/>
      <c r="P93" s="68"/>
      <c r="Q93" s="68">
        <v>0</v>
      </c>
    </row>
    <row r="94" spans="1:17" ht="12.75">
      <c r="A94" s="81" t="s">
        <v>76</v>
      </c>
      <c r="B94" s="81"/>
      <c r="C94" s="65">
        <v>1370173</v>
      </c>
      <c r="D94" s="65">
        <v>1428149</v>
      </c>
      <c r="E94" s="65">
        <v>1787584</v>
      </c>
      <c r="F94" s="65">
        <v>2336132</v>
      </c>
      <c r="G94" s="65">
        <v>2285830</v>
      </c>
      <c r="H94" s="65">
        <v>2109384</v>
      </c>
      <c r="I94" s="65">
        <v>2811935</v>
      </c>
      <c r="J94" s="65">
        <v>2900524</v>
      </c>
      <c r="K94" s="65">
        <v>3120547</v>
      </c>
      <c r="L94" s="65">
        <v>3243027</v>
      </c>
      <c r="M94" s="65">
        <v>3271517</v>
      </c>
      <c r="N94" s="65">
        <v>3163074</v>
      </c>
      <c r="O94" s="65">
        <v>3441784</v>
      </c>
      <c r="P94" s="65">
        <v>3364862</v>
      </c>
      <c r="Q94" s="65">
        <v>3591249</v>
      </c>
    </row>
    <row r="95" spans="1:17" ht="12.75">
      <c r="A95" s="85" t="s">
        <v>139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7"/>
    </row>
    <row r="96" spans="1:17" ht="12.75">
      <c r="A96" s="78" t="s">
        <v>83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80"/>
    </row>
    <row r="97" spans="1:17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9" ht="12.75">
      <c r="B99" s="11" t="s">
        <v>4</v>
      </c>
    </row>
  </sheetData>
  <sheetProtection/>
  <mergeCells count="10">
    <mergeCell ref="A95:Q95"/>
    <mergeCell ref="A96:Q96"/>
    <mergeCell ref="A94:B94"/>
    <mergeCell ref="A1:Q1"/>
    <mergeCell ref="A2:Q2"/>
    <mergeCell ref="A3:Q3"/>
    <mergeCell ref="A44:B44"/>
    <mergeCell ref="A78:B78"/>
    <mergeCell ref="A92:B92"/>
    <mergeCell ref="A93:B93"/>
  </mergeCells>
  <hyperlinks>
    <hyperlink ref="S1" location="Indice!A8" display="Volver"/>
    <hyperlink ref="B99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2011-10-06T20:15:01Z</cp:lastPrinted>
  <dcterms:created xsi:type="dcterms:W3CDTF">2005-02-28T16:15:23Z</dcterms:created>
  <dcterms:modified xsi:type="dcterms:W3CDTF">2020-09-25T17:11:25Z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