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Casos_comparados" sheetId="2" r:id="rId2"/>
    <sheet name="Casos_Isapres" sheetId="3" r:id="rId3"/>
    <sheet name="Casos_Fonasa" sheetId="4" r:id="rId4"/>
    <sheet name="Casos_Totales" sheetId="5" r:id="rId5"/>
    <sheet name="Casos_Isapres x Región" sheetId="6" state="hidden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3" hidden="1">'[1]resultados'!#REF!</definedName>
    <definedName name="__123Graph_ACOSTO" localSheetId="5" hidden="1">'[1]resultados'!#REF!</definedName>
    <definedName name="__123Graph_ACOSTO" localSheetId="4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3" hidden="1">'[1]resultados'!#REF!</definedName>
    <definedName name="__123Graph_AINGRESO" localSheetId="5" hidden="1">'[1]resultados'!#REF!</definedName>
    <definedName name="__123Graph_AINGRESO" localSheetId="4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3" hidden="1">'[1]resultados'!#REF!</definedName>
    <definedName name="__123Graph_AINGRESO1" localSheetId="5" hidden="1">'[1]resultados'!#REF!</definedName>
    <definedName name="__123Graph_AINGRESO1" localSheetId="4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3" hidden="1">'[1]resultados'!#REF!</definedName>
    <definedName name="__123Graph_BCOSTO" localSheetId="5" hidden="1">'[1]resultados'!#REF!</definedName>
    <definedName name="__123Graph_BCOSTO" localSheetId="4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3" hidden="1">'[1]resultados'!#REF!</definedName>
    <definedName name="__123Graph_BINGRESO" localSheetId="5" hidden="1">'[1]resultados'!#REF!</definedName>
    <definedName name="__123Graph_BINGRESO" localSheetId="4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3" hidden="1">'[1]resultados'!#REF!</definedName>
    <definedName name="__123Graph_BINGRESO1" localSheetId="5" hidden="1">'[1]resultados'!#REF!</definedName>
    <definedName name="__123Graph_BINGRESO1" localSheetId="4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3" hidden="1">'[1]resultados'!#REF!</definedName>
    <definedName name="__123Graph_CINGRESO1" localSheetId="5" hidden="1">'[1]resultados'!#REF!</definedName>
    <definedName name="__123Graph_CINGRESO1" localSheetId="4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3" hidden="1">'[1]resultados'!#REF!</definedName>
    <definedName name="__123Graph_XCOSTO" localSheetId="5" hidden="1">'[1]resultados'!#REF!</definedName>
    <definedName name="__123Graph_XCOSTO" localSheetId="4" hidden="1">'[1]resultados'!#REF!</definedName>
    <definedName name="__123Graph_XCOSTO" hidden="1">'[1]resultados'!#REF!</definedName>
    <definedName name="_Fill" localSheetId="0" hidden="1">'[2]Cotizantes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3" hidden="1">#REF!</definedName>
    <definedName name="_Key1" localSheetId="5" hidden="1">#REF!</definedName>
    <definedName name="_Key1" localSheetId="4" hidden="1">#REF!</definedName>
    <definedName name="_Key1" hidden="1">#REF!</definedName>
    <definedName name="_Order1" localSheetId="0" hidden="1">255</definedName>
    <definedName name="_Order1" hidden="1">0</definedName>
    <definedName name="_Order2" localSheetId="0" hidden="1">255</definedName>
    <definedName name="_Order2" hidden="1">255</definedName>
    <definedName name="_Order3" hidden="1">0</definedName>
    <definedName name="_Sort" hidden="1">#REF!</definedName>
    <definedName name="_xlnm.Print_Area" localSheetId="7">'Casos_Atención_Fonasa'!$A$1:$G$78</definedName>
    <definedName name="_xlnm.Print_Area" localSheetId="6">'Casos_Atención_Isapres'!$A$1:$G$81</definedName>
    <definedName name="_xlnm.Print_Area" localSheetId="8">'Casos_Atención_Totales'!$A$1:$G$78</definedName>
    <definedName name="_xlnm.Print_Area" localSheetId="1">'Casos_comparados'!$B$3:$G$43</definedName>
    <definedName name="_xlnm.Print_Area" localSheetId="3">'Casos_Fonasa'!$A$1:$G$47</definedName>
    <definedName name="_xlnm.Print_Area" localSheetId="2">'Casos_Isapres'!$A$1:$G$47</definedName>
    <definedName name="_xlnm.Print_Area" localSheetId="5">'Casos_Isapres x Región'!$A$1:$S$47</definedName>
    <definedName name="_xlnm.Print_Area" localSheetId="4">'Casos_Totales'!$A$1:$G$47</definedName>
    <definedName name="sep" localSheetId="7" hidden="1">#REF!</definedName>
    <definedName name="sep" localSheetId="8" hidden="1">#REF!</definedName>
    <definedName name="sep" localSheetId="3" hidden="1">#REF!</definedName>
    <definedName name="sep" localSheetId="5" hidden="1">#REF!</definedName>
    <definedName name="sep" localSheetId="4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<sst xmlns="http://schemas.openxmlformats.org/spreadsheetml/2006/main" count="762" uniqueCount="162">
  <si>
    <t>N°</t>
  </si>
  <si>
    <t>Total</t>
  </si>
  <si>
    <t>Variación anual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</si>
  <si>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</si>
  <si>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</si>
  <si>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</si>
  <si>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</si>
  <si>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</si>
  <si>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</si>
  <si>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</si>
  <si>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</si>
  <si>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</si>
  <si>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</si>
  <si>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</si>
  <si>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CUADRO N° 7</t>
  </si>
  <si>
    <t>CASOS GES COMPARADOS DEL SISTEMA ISAPRE Y FONASA</t>
  </si>
  <si>
    <t>ENERO DICIEMBRE</t>
  </si>
  <si>
    <t>Fuente: Superintendencia de Salud, Fonasa</t>
  </si>
  <si>
    <t>Problemas de Salud</t>
  </si>
  <si>
    <t>I</t>
  </si>
  <si>
    <t>II</t>
  </si>
  <si>
    <t>III</t>
  </si>
  <si>
    <t>IV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</si>
  <si>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</si>
  <si>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</si>
  <si>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</si>
  <si>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</si>
  <si>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</si>
  <si>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</si>
  <si>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</si>
  <si>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</si>
  <si>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</si>
  <si>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</si>
  <si>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</si>
  <si>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</si>
  <si>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</si>
  <si>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</si>
  <si>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</si>
  <si>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</si>
  <si>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</si>
  <si>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</si>
  <si>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</si>
  <si>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</si>
  <si>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</si>
  <si>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</si>
  <si>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</si>
  <si>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</si>
  <si>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</si>
  <si>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</si>
  <si>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</si>
  <si>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</si>
  <si>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</si>
  <si>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</si>
  <si>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</si>
  <si>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</si>
  <si>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</si>
  <si>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</si>
  <si>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</si>
  <si>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</si>
  <si>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</si>
  <si>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</si>
  <si>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</si>
  <si>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</si>
  <si>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</si>
  <si>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</si>
  <si>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</si>
  <si>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</si>
  <si>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</si>
  <si>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</si>
  <si>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</si>
  <si>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</si>
  <si>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</si>
  <si>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</si>
  <si>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</si>
  <si>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</si>
  <si>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</si>
  <si>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</si>
  <si>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</si>
  <si>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</si>
  <si>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</si>
  <si>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</si>
  <si>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</si>
  <si>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</si>
  <si>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</si>
  <si>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</si>
  <si>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</si>
  <si>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</si>
  <si>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Comparados</t>
  </si>
  <si>
    <t>CUADRO N° 7.4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</si>
  <si>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</si>
  <si>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</si>
  <si>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</si>
  <si>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</si>
  <si>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</si>
  <si>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</si>
  <si>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</si>
  <si>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</si>
  <si>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</si>
  <si>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</si>
  <si>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</si>
  <si>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</si>
  <si>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Casos por Región Informados por las Isapres</t>
  </si>
  <si>
    <t xml:space="preserve">   *  Ambulatorios</t>
  </si>
  <si>
    <t xml:space="preserve">   *  Hospitalarios</t>
  </si>
  <si>
    <t xml:space="preserve">   *  Mixtos</t>
  </si>
  <si>
    <t>Subtotal Casos GES Ambulatorios</t>
  </si>
  <si>
    <t>Subtotal Casos GES Hospitalarios</t>
  </si>
  <si>
    <t>Subtotal Casos GES Mixtos</t>
  </si>
  <si>
    <t>CASOS GES SEGÚN TIPO DE ATENCION INFORMADOS POR LAS ISAPRES</t>
  </si>
  <si>
    <t>CUADRO N° 7.5</t>
  </si>
  <si>
    <t>CASOS GES SEGÚN TIPO DE ATENCION INFORMADOS POR FONASA</t>
  </si>
  <si>
    <t>CUADRO N° 7.7</t>
  </si>
  <si>
    <t>CUADRO N° 7.6</t>
  </si>
  <si>
    <t>CASOS GES SEGÚN TIPO DE ATENCION INFORMADOS POR EL TOTAL SISTEMA</t>
  </si>
  <si>
    <t>Según Decretos Supremos</t>
  </si>
  <si>
    <t>Según Tipo de Atención</t>
  </si>
  <si>
    <t>CASOS GES SEGÚN DECRETOS SUPEREMOS INFORMADOS POR LAS ISAPRES</t>
  </si>
  <si>
    <t>CASOS GES SEGÚN DECRETOS SUPREMOS INFORMADOS POR FONASA</t>
  </si>
  <si>
    <t>CASOS GES SEGÚN DECRETOS SUPREMOS INFORMADOS POR EL TOTAL SISTEMA</t>
  </si>
  <si>
    <t>CASOS GES SEGÚN DECRETOS SUPREMOS POR REGION INFORMADOS POR LAS ISAPRES</t>
  </si>
  <si>
    <t>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</si>
  <si>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</si>
  <si>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</si>
  <si>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</si>
  <si>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</si>
  <si>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</si>
  <si>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Tipo de Atención Informados</t>
  </si>
  <si>
    <t>VII.-  Casos GES del Sistema Isapre y Fonasa</t>
  </si>
  <si>
    <t>Sin clasif.</t>
  </si>
  <si>
    <t xml:space="preserve">   *  13 cuartos problemas (DS N°1)</t>
  </si>
  <si>
    <t xml:space="preserve">Retinopatía del prematuro </t>
  </si>
  <si>
    <t xml:space="preserve"> Displasia broncopulmonar del prematuro </t>
  </si>
  <si>
    <t xml:space="preserve"> Hipoacusia neurosensorial bilateral del prematuro 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</si>
  <si>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</si>
  <si>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</si>
  <si>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</si>
  <si>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</si>
  <si>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</si>
  <si>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</si>
  <si>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</si>
  <si>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</si>
  <si>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</si>
  <si>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</si>
  <si>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>Subtotal Casos GES 13 Problemas de Salud (DS N° 1)</t>
  </si>
  <si>
    <t>Prematurez (1)</t>
  </si>
  <si>
    <t>(1) La caída observada en este problema de Salud se debe a la nueva codificación y distribución de éste en los problema de salud 57, 58 y 59.</t>
  </si>
  <si>
    <t>Boletín Estadístico Año 2013</t>
  </si>
  <si>
    <t>Año 2013</t>
  </si>
  <si>
    <t>Trimestres 2013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</si>
  <si>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</si>
  <si>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</si>
  <si>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</si>
  <si>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</si>
  <si>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</si>
  <si>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</si>
  <si>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</si>
  <si>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</si>
  <si>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</si>
  <si>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</si>
  <si>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</si>
  <si>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</si>
  <si>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 xml:space="preserve">   *  11 quintos problemas (DS N°4)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</si>
</sst>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General_)"/>
    <numFmt numFmtId="174" formatCode="_-* #,##0_-;\-* #,##0_-;_-* &quot;-&quot;??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2.25"/>
      <color indexed="63"/>
      <name val="Arial"/>
      <family val="0"/>
    </font>
    <font>
      <sz val="7.7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6629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37" fontId="1" fillId="0" borderId="0">
      <alignment/>
      <protection/>
    </xf>
    <xf numFmtId="37" fontId="5" fillId="0" borderId="0">
      <alignment/>
      <protection/>
    </xf>
    <xf numFmtId="173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4">
    <xf numFmtId="0" fontId="0" fillId="0" borderId="0" xfId="0" applyAlignment="1">
      <alignment/>
    </xf>
    <xf numFmtId="37" fontId="7" fillId="0" borderId="0" xfId="55" applyFont="1">
      <alignment/>
      <protection/>
    </xf>
    <xf numFmtId="173" fontId="53" fillId="0" borderId="10" xfId="57" applyFont="1" applyBorder="1" applyAlignment="1">
      <alignment wrapText="1"/>
      <protection/>
    </xf>
    <xf numFmtId="173" fontId="53" fillId="0" borderId="0" xfId="57" applyFont="1" applyBorder="1" applyAlignment="1">
      <alignment wrapText="1"/>
      <protection/>
    </xf>
    <xf numFmtId="37" fontId="7" fillId="0" borderId="0" xfId="56" applyFont="1">
      <alignment/>
      <protection/>
    </xf>
    <xf numFmtId="0" fontId="9" fillId="0" borderId="0" xfId="48" applyFont="1" applyAlignment="1" applyProtection="1">
      <alignment/>
      <protection/>
    </xf>
    <xf numFmtId="37" fontId="7" fillId="0" borderId="0" xfId="56" applyFont="1" applyAlignment="1">
      <alignment/>
      <protection/>
    </xf>
    <xf numFmtId="173" fontId="54" fillId="0" borderId="0" xfId="57" applyFont="1" applyAlignment="1">
      <alignment wrapText="1"/>
      <protection/>
    </xf>
    <xf numFmtId="37" fontId="9" fillId="0" borderId="0" xfId="56" applyFont="1">
      <alignment/>
      <protection/>
    </xf>
    <xf numFmtId="37" fontId="10" fillId="0" borderId="0" xfId="56" applyFont="1">
      <alignment/>
      <protection/>
    </xf>
    <xf numFmtId="0" fontId="7" fillId="0" borderId="0" xfId="0" applyFont="1" applyAlignment="1">
      <alignment/>
    </xf>
    <xf numFmtId="0" fontId="55" fillId="33" borderId="11" xfId="46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12" xfId="0" applyFont="1" applyBorder="1" applyAlignment="1">
      <alignment/>
    </xf>
    <xf numFmtId="172" fontId="7" fillId="0" borderId="14" xfId="59" applyNumberFormat="1" applyFont="1" applyBorder="1" applyAlignment="1">
      <alignment/>
    </xf>
    <xf numFmtId="3" fontId="7" fillId="0" borderId="14" xfId="59" applyNumberFormat="1" applyFont="1" applyBorder="1" applyAlignment="1">
      <alignment/>
    </xf>
    <xf numFmtId="172" fontId="7" fillId="0" borderId="15" xfId="59" applyNumberFormat="1" applyFont="1" applyBorder="1" applyAlignment="1">
      <alignment/>
    </xf>
    <xf numFmtId="3" fontId="7" fillId="0" borderId="15" xfId="59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59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3" fontId="7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172" fontId="56" fillId="35" borderId="19" xfId="59" applyNumberFormat="1" applyFont="1" applyFill="1" applyBorder="1" applyAlignment="1">
      <alignment horizontal="right"/>
    </xf>
    <xf numFmtId="172" fontId="56" fillId="35" borderId="20" xfId="59" applyNumberFormat="1" applyFont="1" applyFill="1" applyBorder="1" applyAlignment="1">
      <alignment horizontal="right"/>
    </xf>
    <xf numFmtId="172" fontId="56" fillId="35" borderId="21" xfId="59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/>
    </xf>
    <xf numFmtId="3" fontId="11" fillId="34" borderId="22" xfId="0" applyNumberFormat="1" applyFont="1" applyFill="1" applyBorder="1" applyAlignment="1">
      <alignment horizontal="right"/>
    </xf>
    <xf numFmtId="3" fontId="11" fillId="34" borderId="22" xfId="59" applyNumberFormat="1" applyFont="1" applyFill="1" applyBorder="1" applyAlignment="1">
      <alignment horizontal="right"/>
    </xf>
    <xf numFmtId="3" fontId="11" fillId="34" borderId="23" xfId="0" applyNumberFormat="1" applyFont="1" applyFill="1" applyBorder="1" applyAlignment="1">
      <alignment horizontal="right"/>
    </xf>
    <xf numFmtId="3" fontId="11" fillId="34" borderId="24" xfId="0" applyNumberFormat="1" applyFont="1" applyFill="1" applyBorder="1" applyAlignment="1">
      <alignment horizontal="right"/>
    </xf>
    <xf numFmtId="3" fontId="11" fillId="34" borderId="24" xfId="59" applyNumberFormat="1" applyFont="1" applyFill="1" applyBorder="1" applyAlignment="1">
      <alignment horizontal="right"/>
    </xf>
    <xf numFmtId="3" fontId="11" fillId="34" borderId="25" xfId="0" applyNumberFormat="1" applyFont="1" applyFill="1" applyBorder="1" applyAlignment="1">
      <alignment horizontal="right"/>
    </xf>
    <xf numFmtId="3" fontId="11" fillId="34" borderId="20" xfId="0" applyNumberFormat="1" applyFont="1" applyFill="1" applyBorder="1" applyAlignment="1">
      <alignment horizontal="right"/>
    </xf>
    <xf numFmtId="3" fontId="11" fillId="34" borderId="20" xfId="59" applyNumberFormat="1" applyFont="1" applyFill="1" applyBorder="1" applyAlignment="1">
      <alignment horizontal="right"/>
    </xf>
    <xf numFmtId="3" fontId="11" fillId="34" borderId="21" xfId="0" applyNumberFormat="1" applyFont="1" applyFill="1" applyBorder="1" applyAlignment="1">
      <alignment horizontal="right"/>
    </xf>
    <xf numFmtId="3" fontId="11" fillId="34" borderId="26" xfId="59" applyNumberFormat="1" applyFont="1" applyFill="1" applyBorder="1" applyAlignment="1">
      <alignment horizontal="right"/>
    </xf>
    <xf numFmtId="3" fontId="11" fillId="34" borderId="27" xfId="0" applyNumberFormat="1" applyFont="1" applyFill="1" applyBorder="1" applyAlignment="1">
      <alignment horizontal="right"/>
    </xf>
    <xf numFmtId="3" fontId="11" fillId="34" borderId="28" xfId="0" applyNumberFormat="1" applyFont="1" applyFill="1" applyBorder="1" applyAlignment="1">
      <alignment horizontal="right"/>
    </xf>
    <xf numFmtId="3" fontId="11" fillId="34" borderId="29" xfId="0" applyNumberFormat="1" applyFont="1" applyFill="1" applyBorder="1" applyAlignment="1">
      <alignment horizontal="right"/>
    </xf>
    <xf numFmtId="3" fontId="11" fillId="34" borderId="29" xfId="59" applyNumberFormat="1" applyFont="1" applyFill="1" applyBorder="1" applyAlignment="1">
      <alignment horizontal="right"/>
    </xf>
    <xf numFmtId="3" fontId="11" fillId="34" borderId="30" xfId="0" applyNumberFormat="1" applyFont="1" applyFill="1" applyBorder="1" applyAlignment="1">
      <alignment horizontal="right"/>
    </xf>
    <xf numFmtId="3" fontId="11" fillId="34" borderId="31" xfId="0" applyNumberFormat="1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3" fontId="11" fillId="34" borderId="20" xfId="0" applyNumberFormat="1" applyFont="1" applyFill="1" applyBorder="1" applyAlignment="1">
      <alignment horizontal="center" vertical="center" wrapText="1"/>
    </xf>
    <xf numFmtId="3" fontId="11" fillId="34" borderId="32" xfId="0" applyNumberFormat="1" applyFont="1" applyFill="1" applyBorder="1" applyAlignment="1">
      <alignment horizontal="center" vertical="center" wrapText="1"/>
    </xf>
    <xf numFmtId="3" fontId="11" fillId="34" borderId="33" xfId="0" applyNumberFormat="1" applyFont="1" applyFill="1" applyBorder="1" applyAlignment="1">
      <alignment horizontal="right"/>
    </xf>
    <xf numFmtId="3" fontId="11" fillId="34" borderId="33" xfId="59" applyNumberFormat="1" applyFont="1" applyFill="1" applyBorder="1" applyAlignment="1">
      <alignment horizontal="right"/>
    </xf>
    <xf numFmtId="3" fontId="11" fillId="34" borderId="34" xfId="0" applyNumberFormat="1" applyFont="1" applyFill="1" applyBorder="1" applyAlignment="1">
      <alignment horizontal="right"/>
    </xf>
    <xf numFmtId="3" fontId="11" fillId="34" borderId="35" xfId="0" applyNumberFormat="1" applyFont="1" applyFill="1" applyBorder="1" applyAlignment="1">
      <alignment horizontal="right"/>
    </xf>
    <xf numFmtId="3" fontId="11" fillId="34" borderId="35" xfId="59" applyNumberFormat="1" applyFont="1" applyFill="1" applyBorder="1" applyAlignment="1">
      <alignment horizontal="right"/>
    </xf>
    <xf numFmtId="3" fontId="11" fillId="34" borderId="3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horizontal="right" vertical="center"/>
    </xf>
    <xf numFmtId="37" fontId="57" fillId="0" borderId="0" xfId="55" applyFont="1" applyAlignment="1">
      <alignment horizontal="center" wrapText="1"/>
      <protection/>
    </xf>
    <xf numFmtId="37" fontId="57" fillId="0" borderId="0" xfId="55" applyFont="1" applyAlignment="1">
      <alignment horizontal="center"/>
      <protection/>
    </xf>
    <xf numFmtId="37" fontId="58" fillId="0" borderId="0" xfId="55" applyFont="1" applyAlignment="1">
      <alignment horizontal="center"/>
      <protection/>
    </xf>
    <xf numFmtId="0" fontId="11" fillId="34" borderId="37" xfId="0" applyFont="1" applyFill="1" applyBorder="1" applyAlignment="1">
      <alignment horizontal="center" vertical="center" textRotation="90" wrapText="1"/>
    </xf>
    <xf numFmtId="0" fontId="11" fillId="34" borderId="38" xfId="0" applyFont="1" applyFill="1" applyBorder="1" applyAlignment="1">
      <alignment horizontal="center" vertical="center" textRotation="90" wrapText="1"/>
    </xf>
    <xf numFmtId="0" fontId="8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center"/>
    </xf>
    <xf numFmtId="0" fontId="8" fillId="34" borderId="41" xfId="0" applyFont="1" applyFill="1" applyBorder="1" applyAlignment="1">
      <alignment horizont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11" fillId="34" borderId="45" xfId="0" applyFont="1" applyFill="1" applyBorder="1" applyAlignment="1">
      <alignment horizontal="center"/>
    </xf>
    <xf numFmtId="0" fontId="11" fillId="34" borderId="46" xfId="0" applyFont="1" applyFill="1" applyBorder="1" applyAlignment="1">
      <alignment horizontal="center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49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34" borderId="50" xfId="0" applyFont="1" applyFill="1" applyBorder="1" applyAlignment="1">
      <alignment horizontal="center" vertical="center" textRotation="90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49" fontId="8" fillId="34" borderId="51" xfId="0" applyNumberFormat="1" applyFont="1" applyFill="1" applyBorder="1" applyAlignment="1">
      <alignment horizontal="center" vertical="center"/>
    </xf>
    <xf numFmtId="49" fontId="8" fillId="34" borderId="35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49" fontId="8" fillId="34" borderId="57" xfId="0" applyNumberFormat="1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11" fillId="34" borderId="6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 2" xfId="55"/>
    <cellStyle name="Normal_Cartera dic 2000" xfId="56"/>
    <cellStyle name="Normal_Licencias dic 199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1733550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104775</xdr:rowOff>
    </xdr:from>
    <xdr:to>
      <xdr:col>0</xdr:col>
      <xdr:colOff>1724025</xdr:colOff>
      <xdr:row>28</xdr:row>
      <xdr:rowOff>28575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8627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382375" y="5019675"/>
        <a:ext cx="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681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300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1430000" y="501967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19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954875" y="1352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9954875" y="5238750"/>
        <a:ext cx="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3823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3823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68100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681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1458575" y="11334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14585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96" t="s">
        <v>146</v>
      </c>
      <c r="B8" s="97"/>
      <c r="C8" s="97"/>
    </row>
    <row r="9" spans="1:3" ht="19.5" customHeight="1">
      <c r="A9" s="98" t="s">
        <v>127</v>
      </c>
      <c r="B9" s="98"/>
      <c r="C9" s="98"/>
    </row>
    <row r="10" spans="1:3" ht="12.75">
      <c r="A10" s="2"/>
      <c r="B10" s="2"/>
      <c r="C10" s="2"/>
    </row>
    <row r="11" spans="1:3" ht="12.75">
      <c r="A11" s="3"/>
      <c r="B11" s="3"/>
      <c r="C11" s="3"/>
    </row>
    <row r="12" spans="1:3" ht="12.75">
      <c r="A12" s="4"/>
      <c r="C12" s="5" t="s">
        <v>87</v>
      </c>
    </row>
    <row r="13" spans="1:3" ht="12.75">
      <c r="A13" s="6"/>
      <c r="C13" s="5" t="s">
        <v>121</v>
      </c>
    </row>
    <row r="14" spans="1:3" ht="12.75">
      <c r="A14" s="6"/>
      <c r="C14" s="5" t="s">
        <v>122</v>
      </c>
    </row>
    <row r="15" spans="1:3" ht="12.75">
      <c r="A15" s="6"/>
      <c r="C15" s="5" t="s">
        <v>123</v>
      </c>
    </row>
    <row r="16" spans="1:3" ht="12.75" hidden="1">
      <c r="A16" s="6"/>
      <c r="C16" s="5" t="s">
        <v>101</v>
      </c>
    </row>
    <row r="17" spans="1:3" ht="12.75">
      <c r="A17" s="7"/>
      <c r="C17" s="5" t="s">
        <v>124</v>
      </c>
    </row>
    <row r="18" spans="1:3" ht="12.75">
      <c r="A18" s="7"/>
      <c r="C18" s="5" t="s">
        <v>125</v>
      </c>
    </row>
    <row r="19" spans="1:3" ht="12.75">
      <c r="A19" s="4"/>
      <c r="C19" s="5" t="s">
        <v>126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sheetProtection/>
  <mergeCells count="2">
    <mergeCell ref="A8:C8"/>
    <mergeCell ref="A9:C9"/>
  </mergeCells>
  <hyperlinks>
    <hyperlink ref="C12" location="Casos_comparados!A1" display="Planes de Salud Comparados"/>
    <hyperlink ref="C13" location="Casos_Isapres!A1" display="Casos Informados por las Isapres"/>
    <hyperlink ref="C14" location="Casos_Fonasa!A1" display="Planes y Cotizantes Según Tipo"/>
    <hyperlink ref="C15" location="Casos_Totales!A1" display="Planes y Cotizantes Según Amplitud de Cobertura"/>
    <hyperlink ref="C16" location="'Casos_Isapres x Región'!A1" display="Casos por Región Informados por las Isapres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zoomScale="80" zoomScaleNormal="80" zoomScalePageLayoutView="0" workbookViewId="0" topLeftCell="A1">
      <selection activeCell="B1" sqref="B1:G1"/>
    </sheetView>
  </sheetViews>
  <sheetFormatPr defaultColWidth="11.421875" defaultRowHeight="12.75"/>
  <cols>
    <col min="1" max="1" width="5.140625" style="10" customWidth="1"/>
    <col min="2" max="2" width="47.140625" style="10" customWidth="1"/>
    <col min="3" max="3" width="11.421875" style="10" bestFit="1" customWidth="1"/>
    <col min="4" max="4" width="14.00390625" style="10" customWidth="1"/>
    <col min="5" max="5" width="11.421875" style="29" bestFit="1" customWidth="1"/>
    <col min="6" max="6" width="13.57421875" style="10" customWidth="1"/>
    <col min="7" max="7" width="12.00390625" style="10" customWidth="1"/>
    <col min="8" max="8" width="4.8515625" style="10" customWidth="1"/>
    <col min="9" max="16384" width="11.421875" style="10" customWidth="1"/>
  </cols>
  <sheetData>
    <row r="1" spans="2:9" ht="12.75">
      <c r="B1" s="101" t="s">
        <v>14</v>
      </c>
      <c r="C1" s="102"/>
      <c r="D1" s="102"/>
      <c r="E1" s="102"/>
      <c r="F1" s="102"/>
      <c r="G1" s="103"/>
      <c r="I1" s="11" t="s">
        <v>6</v>
      </c>
    </row>
    <row r="2" spans="2:7" ht="12.75">
      <c r="B2" s="113" t="s">
        <v>15</v>
      </c>
      <c r="C2" s="114"/>
      <c r="D2" s="114"/>
      <c r="E2" s="114"/>
      <c r="F2" s="114"/>
      <c r="G2" s="115"/>
    </row>
    <row r="3" spans="2:7" ht="12.75">
      <c r="B3" s="104" t="s">
        <v>16</v>
      </c>
      <c r="C3" s="105"/>
      <c r="D3" s="105"/>
      <c r="E3" s="105"/>
      <c r="F3" s="105"/>
      <c r="G3" s="106"/>
    </row>
    <row r="4" spans="2:7" ht="12.75" customHeight="1">
      <c r="B4" s="109" t="s">
        <v>3</v>
      </c>
      <c r="C4" s="107">
        <v>2012</v>
      </c>
      <c r="D4" s="108"/>
      <c r="E4" s="107">
        <v>2013</v>
      </c>
      <c r="F4" s="108"/>
      <c r="G4" s="111" t="s">
        <v>2</v>
      </c>
    </row>
    <row r="5" spans="2:7" ht="25.5" customHeight="1">
      <c r="B5" s="110"/>
      <c r="C5" s="83" t="s">
        <v>4</v>
      </c>
      <c r="D5" s="84" t="s">
        <v>5</v>
      </c>
      <c r="E5" s="83" t="s">
        <v>4</v>
      </c>
      <c r="F5" s="84" t="s">
        <v>5</v>
      </c>
      <c r="G5" s="112"/>
    </row>
    <row r="6" spans="1:7" ht="12.75" customHeight="1">
      <c r="A6" s="116" t="s">
        <v>114</v>
      </c>
      <c r="B6" s="12" t="s">
        <v>7</v>
      </c>
      <c r="C6" s="14"/>
      <c r="D6" s="13"/>
      <c r="E6" s="14"/>
      <c r="F6" s="13"/>
      <c r="G6" s="13"/>
    </row>
    <row r="7" spans="1:7" ht="12.75">
      <c r="A7" s="99"/>
      <c r="B7" s="15" t="s">
        <v>8</v>
      </c>
      <c r="C7" s="17">
        <v>121787</v>
      </c>
      <c r="D7" s="16">
        <v>1</v>
      </c>
      <c r="E7" s="17">
        <v>150208</v>
      </c>
      <c r="F7" s="16">
        <v>1</v>
      </c>
      <c r="G7" s="16">
        <v>0.23336645126327116</v>
      </c>
    </row>
    <row r="8" spans="1:7" ht="12.75">
      <c r="A8" s="99"/>
      <c r="B8" s="15" t="s">
        <v>9</v>
      </c>
      <c r="C8" s="17">
        <v>60525</v>
      </c>
      <c r="D8" s="16">
        <v>0.4969742254920476</v>
      </c>
      <c r="E8" s="17">
        <v>65855</v>
      </c>
      <c r="F8" s="16">
        <v>0.4384253834682573</v>
      </c>
      <c r="G8" s="16">
        <v>0.0880627839735646</v>
      </c>
    </row>
    <row r="9" spans="1:7" ht="12.75">
      <c r="A9" s="99"/>
      <c r="B9" s="15" t="s">
        <v>10</v>
      </c>
      <c r="C9" s="17">
        <v>31250</v>
      </c>
      <c r="D9" s="16">
        <v>0.2565955315427755</v>
      </c>
      <c r="E9" s="17">
        <v>33312</v>
      </c>
      <c r="F9" s="16">
        <v>0.2217724755006391</v>
      </c>
      <c r="G9" s="16">
        <v>0.06598400000000004</v>
      </c>
    </row>
    <row r="10" spans="1:7" ht="12.75">
      <c r="A10" s="99"/>
      <c r="B10" s="15" t="s">
        <v>11</v>
      </c>
      <c r="C10" s="17">
        <v>15019</v>
      </c>
      <c r="D10" s="16">
        <v>0.12332186522371025</v>
      </c>
      <c r="E10" s="17">
        <v>14527</v>
      </c>
      <c r="F10" s="16">
        <v>0.09671255858542821</v>
      </c>
      <c r="G10" s="16">
        <v>-0.03275850589253615</v>
      </c>
    </row>
    <row r="11" spans="1:7" ht="12.75">
      <c r="A11" s="99"/>
      <c r="B11" s="15" t="s">
        <v>129</v>
      </c>
      <c r="C11" s="17">
        <v>14993</v>
      </c>
      <c r="D11" s="16">
        <v>0.12310837774146666</v>
      </c>
      <c r="E11" s="17">
        <v>15781</v>
      </c>
      <c r="F11" s="16">
        <v>0.10506098210481465</v>
      </c>
      <c r="G11" s="16">
        <v>0.0525578603348229</v>
      </c>
    </row>
    <row r="12" spans="1:7" ht="12.75">
      <c r="A12" s="99"/>
      <c r="B12" s="15" t="s">
        <v>161</v>
      </c>
      <c r="C12" s="17"/>
      <c r="D12" s="16"/>
      <c r="E12" s="17">
        <v>20733</v>
      </c>
      <c r="F12" s="16">
        <v>0.13802860034086067</v>
      </c>
      <c r="G12" s="16"/>
    </row>
    <row r="13" spans="1:7" ht="12.75">
      <c r="A13" s="99"/>
      <c r="B13" s="12" t="s">
        <v>12</v>
      </c>
      <c r="C13" s="17"/>
      <c r="D13" s="16"/>
      <c r="E13" s="17"/>
      <c r="F13" s="16"/>
      <c r="G13" s="16"/>
    </row>
    <row r="14" spans="1:7" ht="12.75">
      <c r="A14" s="99"/>
      <c r="B14" s="15" t="s">
        <v>8</v>
      </c>
      <c r="C14" s="17">
        <v>2777960</v>
      </c>
      <c r="D14" s="16">
        <v>1</v>
      </c>
      <c r="E14" s="17">
        <v>2959419</v>
      </c>
      <c r="F14" s="16">
        <v>1</v>
      </c>
      <c r="G14" s="16">
        <v>0.0653209549453555</v>
      </c>
    </row>
    <row r="15" spans="1:7" ht="12.75">
      <c r="A15" s="99"/>
      <c r="B15" s="15" t="s">
        <v>9</v>
      </c>
      <c r="C15" s="17">
        <v>1380251</v>
      </c>
      <c r="D15" s="16">
        <v>0.49685776613054183</v>
      </c>
      <c r="E15" s="17">
        <v>1507616</v>
      </c>
      <c r="F15" s="16">
        <v>0.5094297225232385</v>
      </c>
      <c r="G15" s="16">
        <v>0.09227669460119925</v>
      </c>
    </row>
    <row r="16" spans="1:7" ht="12.75">
      <c r="A16" s="99"/>
      <c r="B16" s="15" t="s">
        <v>10</v>
      </c>
      <c r="C16" s="17">
        <v>450679</v>
      </c>
      <c r="D16" s="16">
        <v>0.16223379746288644</v>
      </c>
      <c r="E16" s="17">
        <v>425699</v>
      </c>
      <c r="F16" s="16">
        <v>0.14384546426173517</v>
      </c>
      <c r="G16" s="16">
        <v>-0.055427477206614895</v>
      </c>
    </row>
    <row r="17" spans="1:7" ht="12.75">
      <c r="A17" s="99"/>
      <c r="B17" s="15" t="s">
        <v>11</v>
      </c>
      <c r="C17" s="17">
        <v>635031</v>
      </c>
      <c r="D17" s="16">
        <v>0.22859616409163558</v>
      </c>
      <c r="E17" s="17">
        <v>601613</v>
      </c>
      <c r="F17" s="16">
        <v>0.20328753718212933</v>
      </c>
      <c r="G17" s="16">
        <v>-0.052624202597983394</v>
      </c>
    </row>
    <row r="18" spans="1:7" ht="12.75">
      <c r="A18" s="99"/>
      <c r="B18" s="15" t="s">
        <v>129</v>
      </c>
      <c r="C18" s="17">
        <v>311999</v>
      </c>
      <c r="D18" s="16">
        <v>0.11231227231493614</v>
      </c>
      <c r="E18" s="17">
        <v>323084</v>
      </c>
      <c r="F18" s="16">
        <v>0.10917142858108297</v>
      </c>
      <c r="G18" s="16">
        <v>0.03552896002871808</v>
      </c>
    </row>
    <row r="19" spans="1:7" ht="12.75">
      <c r="A19" s="99"/>
      <c r="B19" s="15" t="s">
        <v>161</v>
      </c>
      <c r="C19" s="17"/>
      <c r="D19" s="16"/>
      <c r="E19" s="17">
        <v>101407</v>
      </c>
      <c r="F19" s="16">
        <v>0.03426584745181402</v>
      </c>
      <c r="G19" s="16"/>
    </row>
    <row r="20" spans="1:7" ht="12.75">
      <c r="A20" s="99"/>
      <c r="B20" s="12" t="s">
        <v>13</v>
      </c>
      <c r="C20" s="17"/>
      <c r="D20" s="16"/>
      <c r="E20" s="17"/>
      <c r="F20" s="16"/>
      <c r="G20" s="16"/>
    </row>
    <row r="21" spans="1:7" ht="12.75">
      <c r="A21" s="99"/>
      <c r="B21" s="15" t="s">
        <v>8</v>
      </c>
      <c r="C21" s="17">
        <v>2899747</v>
      </c>
      <c r="D21" s="16">
        <v>1</v>
      </c>
      <c r="E21" s="17">
        <v>3109627</v>
      </c>
      <c r="F21" s="16">
        <v>1</v>
      </c>
      <c r="G21" s="16">
        <v>0.07237872821318558</v>
      </c>
    </row>
    <row r="22" spans="1:7" ht="12.75">
      <c r="A22" s="99"/>
      <c r="B22" s="15" t="s">
        <v>9</v>
      </c>
      <c r="C22" s="17">
        <v>1440776</v>
      </c>
      <c r="D22" s="16">
        <v>0.4968626573283807</v>
      </c>
      <c r="E22" s="17">
        <v>1573471</v>
      </c>
      <c r="F22" s="16">
        <v>0.5059999157455219</v>
      </c>
      <c r="G22" s="16">
        <v>0.0920996740645319</v>
      </c>
    </row>
    <row r="23" spans="1:7" ht="12.75">
      <c r="A23" s="99"/>
      <c r="B23" s="15" t="s">
        <v>10</v>
      </c>
      <c r="C23" s="17">
        <v>481929</v>
      </c>
      <c r="D23" s="16">
        <v>0.16619691304103426</v>
      </c>
      <c r="E23" s="17">
        <v>459011</v>
      </c>
      <c r="F23" s="16">
        <v>0.14760966508201787</v>
      </c>
      <c r="G23" s="16">
        <v>-0.0475547227911165</v>
      </c>
    </row>
    <row r="24" spans="1:7" ht="12.75">
      <c r="A24" s="99"/>
      <c r="B24" s="15" t="s">
        <v>11</v>
      </c>
      <c r="C24" s="17">
        <v>650050</v>
      </c>
      <c r="D24" s="16">
        <v>0.22417472972642097</v>
      </c>
      <c r="E24" s="17">
        <v>616140</v>
      </c>
      <c r="F24" s="16">
        <v>0.19813951962727364</v>
      </c>
      <c r="G24" s="16">
        <v>-0.05216521806014918</v>
      </c>
    </row>
    <row r="25" spans="1:7" ht="12.75">
      <c r="A25" s="99"/>
      <c r="B25" s="15" t="s">
        <v>129</v>
      </c>
      <c r="C25" s="17">
        <v>326992</v>
      </c>
      <c r="D25" s="16">
        <v>0.11276569990416405</v>
      </c>
      <c r="E25" s="17">
        <v>338865</v>
      </c>
      <c r="F25" s="16">
        <v>0.1089728768112703</v>
      </c>
      <c r="G25" s="16">
        <v>0.03630975681362236</v>
      </c>
    </row>
    <row r="26" spans="1:7" ht="12.75">
      <c r="A26" s="99"/>
      <c r="B26" s="15" t="s">
        <v>161</v>
      </c>
      <c r="C26" s="19"/>
      <c r="D26" s="18"/>
      <c r="E26" s="19">
        <v>122140</v>
      </c>
      <c r="F26" s="16">
        <v>0.03927802273391632</v>
      </c>
      <c r="G26" s="16"/>
    </row>
    <row r="27" spans="1:7" ht="12.75">
      <c r="A27" s="99" t="s">
        <v>115</v>
      </c>
      <c r="B27" s="12" t="s">
        <v>7</v>
      </c>
      <c r="C27" s="14"/>
      <c r="D27" s="13"/>
      <c r="E27" s="14"/>
      <c r="F27" s="13"/>
      <c r="G27" s="13"/>
    </row>
    <row r="28" spans="1:7" ht="12.75">
      <c r="A28" s="99"/>
      <c r="B28" s="15" t="s">
        <v>8</v>
      </c>
      <c r="C28" s="17">
        <v>121787</v>
      </c>
      <c r="D28" s="16">
        <v>1</v>
      </c>
      <c r="E28" s="17">
        <v>150208</v>
      </c>
      <c r="F28" s="16">
        <v>0.9999999999999999</v>
      </c>
      <c r="G28" s="16">
        <v>0.23336645126327116</v>
      </c>
    </row>
    <row r="29" spans="1:7" ht="12.75">
      <c r="A29" s="99"/>
      <c r="B29" s="15" t="s">
        <v>102</v>
      </c>
      <c r="C29" s="17">
        <v>86919</v>
      </c>
      <c r="D29" s="16">
        <v>0.7136968641973281</v>
      </c>
      <c r="E29" s="17">
        <v>107312</v>
      </c>
      <c r="F29" s="16">
        <v>0.7144226672347678</v>
      </c>
      <c r="G29" s="16">
        <v>0.2346207388488133</v>
      </c>
    </row>
    <row r="30" spans="1:7" ht="12.75">
      <c r="A30" s="99"/>
      <c r="B30" s="15" t="s">
        <v>103</v>
      </c>
      <c r="C30" s="17">
        <v>12244</v>
      </c>
      <c r="D30" s="16">
        <v>0.10053618202271178</v>
      </c>
      <c r="E30" s="17">
        <v>19676</v>
      </c>
      <c r="F30" s="16">
        <v>0.13099169152109075</v>
      </c>
      <c r="G30" s="16">
        <v>0.6069911793531526</v>
      </c>
    </row>
    <row r="31" spans="1:7" ht="12.75">
      <c r="A31" s="99"/>
      <c r="B31" s="15" t="s">
        <v>104</v>
      </c>
      <c r="C31" s="19">
        <v>22624</v>
      </c>
      <c r="D31" s="18">
        <v>0.18576695377996008</v>
      </c>
      <c r="E31" s="19">
        <v>23220</v>
      </c>
      <c r="F31" s="18">
        <v>0.15458564124414145</v>
      </c>
      <c r="G31" s="18">
        <v>0.02634370579915135</v>
      </c>
    </row>
    <row r="32" spans="1:7" ht="12.75">
      <c r="A32" s="99"/>
      <c r="B32" s="12" t="s">
        <v>12</v>
      </c>
      <c r="C32" s="17"/>
      <c r="D32" s="16"/>
      <c r="E32" s="17"/>
      <c r="F32" s="16"/>
      <c r="G32" s="16"/>
    </row>
    <row r="33" spans="1:7" ht="12.75">
      <c r="A33" s="99"/>
      <c r="B33" s="15" t="s">
        <v>8</v>
      </c>
      <c r="C33" s="17">
        <v>2777960</v>
      </c>
      <c r="D33" s="16">
        <v>1</v>
      </c>
      <c r="E33" s="17">
        <v>2959419</v>
      </c>
      <c r="F33" s="16">
        <v>1</v>
      </c>
      <c r="G33" s="16">
        <v>0.0653209549453555</v>
      </c>
    </row>
    <row r="34" spans="1:7" ht="12.75">
      <c r="A34" s="99"/>
      <c r="B34" s="15" t="s">
        <v>102</v>
      </c>
      <c r="C34" s="17">
        <v>1901942</v>
      </c>
      <c r="D34" s="16">
        <v>0.6846542066840415</v>
      </c>
      <c r="E34" s="17">
        <v>1920313</v>
      </c>
      <c r="F34" s="16">
        <v>0.6488817568583564</v>
      </c>
      <c r="G34" s="16">
        <v>0.009659074777254029</v>
      </c>
    </row>
    <row r="35" spans="1:7" ht="12.75">
      <c r="A35" s="99"/>
      <c r="B35" s="15" t="s">
        <v>103</v>
      </c>
      <c r="C35" s="17">
        <v>329620</v>
      </c>
      <c r="D35" s="16">
        <v>0.11865541620469697</v>
      </c>
      <c r="E35" s="17">
        <v>337563</v>
      </c>
      <c r="F35" s="16">
        <v>0.11406394295637083</v>
      </c>
      <c r="G35" s="16">
        <v>0.024097445543352913</v>
      </c>
    </row>
    <row r="36" spans="1:7" ht="12.75">
      <c r="A36" s="99"/>
      <c r="B36" s="15" t="s">
        <v>104</v>
      </c>
      <c r="C36" s="19">
        <v>546398</v>
      </c>
      <c r="D36" s="18">
        <v>0.1966903771112615</v>
      </c>
      <c r="E36" s="19">
        <v>701543</v>
      </c>
      <c r="F36" s="18">
        <v>0.23705430018527285</v>
      </c>
      <c r="G36" s="18">
        <v>0.28394137606653036</v>
      </c>
    </row>
    <row r="37" spans="1:7" ht="12.75">
      <c r="A37" s="99"/>
      <c r="B37" s="12" t="s">
        <v>13</v>
      </c>
      <c r="C37" s="17"/>
      <c r="D37" s="16"/>
      <c r="E37" s="17"/>
      <c r="F37" s="16"/>
      <c r="G37" s="16"/>
    </row>
    <row r="38" spans="1:7" ht="12.75">
      <c r="A38" s="99"/>
      <c r="B38" s="15" t="s">
        <v>8</v>
      </c>
      <c r="C38" s="17">
        <v>2899747</v>
      </c>
      <c r="D38" s="16">
        <v>1</v>
      </c>
      <c r="E38" s="17">
        <v>3109627</v>
      </c>
      <c r="F38" s="16">
        <v>0.9999999999999999</v>
      </c>
      <c r="G38" s="16">
        <v>0.07237872821318558</v>
      </c>
    </row>
    <row r="39" spans="1:7" ht="12.75">
      <c r="A39" s="99"/>
      <c r="B39" s="15" t="s">
        <v>102</v>
      </c>
      <c r="C39" s="17">
        <v>1988861</v>
      </c>
      <c r="D39" s="16">
        <v>0.6858739745226049</v>
      </c>
      <c r="E39" s="17">
        <v>2027625</v>
      </c>
      <c r="F39" s="16">
        <v>0.65204765716274</v>
      </c>
      <c r="G39" s="16">
        <v>0.01949055263288879</v>
      </c>
    </row>
    <row r="40" spans="1:7" ht="12.75">
      <c r="A40" s="99"/>
      <c r="B40" s="15" t="s">
        <v>103</v>
      </c>
      <c r="C40" s="17">
        <v>341864</v>
      </c>
      <c r="D40" s="16">
        <v>0.11789442320312772</v>
      </c>
      <c r="E40" s="17">
        <v>357239</v>
      </c>
      <c r="F40" s="16">
        <v>0.11488162406616613</v>
      </c>
      <c r="G40" s="16">
        <v>0.04497402475838341</v>
      </c>
    </row>
    <row r="41" spans="1:7" ht="12.75">
      <c r="A41" s="100"/>
      <c r="B41" s="22" t="s">
        <v>104</v>
      </c>
      <c r="C41" s="19">
        <v>569022</v>
      </c>
      <c r="D41" s="18">
        <v>0.19623160227426736</v>
      </c>
      <c r="E41" s="19">
        <v>724763</v>
      </c>
      <c r="F41" s="18">
        <v>0.23307071877109375</v>
      </c>
      <c r="G41" s="18">
        <v>0.27369943517122364</v>
      </c>
    </row>
    <row r="42" spans="2:7" ht="12.75">
      <c r="B42" s="15" t="s">
        <v>17</v>
      </c>
      <c r="C42" s="23"/>
      <c r="D42" s="23"/>
      <c r="E42" s="24"/>
      <c r="F42" s="23"/>
      <c r="G42" s="25"/>
    </row>
    <row r="43" spans="2:7" ht="12.75">
      <c r="B43" s="21"/>
      <c r="C43" s="26"/>
      <c r="D43" s="26"/>
      <c r="E43" s="27"/>
      <c r="F43" s="26"/>
      <c r="G43" s="28"/>
    </row>
    <row r="46" ht="12.75">
      <c r="B46" s="11" t="s">
        <v>6</v>
      </c>
    </row>
  </sheetData>
  <sheetProtection/>
  <mergeCells count="9">
    <mergeCell ref="A27:A41"/>
    <mergeCell ref="B1:G1"/>
    <mergeCell ref="B3:G3"/>
    <mergeCell ref="C4:D4"/>
    <mergeCell ref="B4:B5"/>
    <mergeCell ref="E4:F4"/>
    <mergeCell ref="G4:G5"/>
    <mergeCell ref="B2:G2"/>
    <mergeCell ref="A6:A26"/>
  </mergeCells>
  <hyperlinks>
    <hyperlink ref="I1" location="Indice!A2" display="Volver"/>
    <hyperlink ref="B46" location="Indice!A2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8" width="3.57421875" style="10" customWidth="1"/>
    <col min="9" max="16384" width="11.421875" style="10" customWidth="1"/>
  </cols>
  <sheetData>
    <row r="1" spans="1:9" ht="12.75">
      <c r="A1" s="119" t="s">
        <v>82</v>
      </c>
      <c r="B1" s="120"/>
      <c r="C1" s="120"/>
      <c r="D1" s="120"/>
      <c r="E1" s="120"/>
      <c r="F1" s="120"/>
      <c r="G1" s="121"/>
      <c r="I1" s="11" t="s">
        <v>6</v>
      </c>
    </row>
    <row r="2" spans="1:7" ht="12.75">
      <c r="A2" s="122" t="s">
        <v>116</v>
      </c>
      <c r="B2" s="123"/>
      <c r="C2" s="123"/>
      <c r="D2" s="123"/>
      <c r="E2" s="123"/>
      <c r="F2" s="123"/>
      <c r="G2" s="124"/>
    </row>
    <row r="3" spans="1:7" ht="12.75">
      <c r="A3" s="125" t="s">
        <v>147</v>
      </c>
      <c r="B3" s="126"/>
      <c r="C3" s="126"/>
      <c r="D3" s="126"/>
      <c r="E3" s="126"/>
      <c r="F3" s="126"/>
      <c r="G3" s="127"/>
    </row>
    <row r="4" spans="1:7" ht="12.75" customHeight="1">
      <c r="A4" s="134" t="s">
        <v>0</v>
      </c>
      <c r="B4" s="136" t="s">
        <v>18</v>
      </c>
      <c r="C4" s="136" t="s">
        <v>148</v>
      </c>
      <c r="D4" s="136"/>
      <c r="E4" s="136"/>
      <c r="F4" s="136"/>
      <c r="G4" s="117" t="s">
        <v>1</v>
      </c>
    </row>
    <row r="5" spans="1:7" ht="12.75" customHeight="1">
      <c r="A5" s="135"/>
      <c r="B5" s="137"/>
      <c r="C5" s="84" t="s">
        <v>19</v>
      </c>
      <c r="D5" s="84" t="s">
        <v>20</v>
      </c>
      <c r="E5" s="85" t="s">
        <v>21</v>
      </c>
      <c r="F5" s="85" t="s">
        <v>22</v>
      </c>
      <c r="G5" s="118"/>
    </row>
    <row r="6" spans="1:7" ht="12.75">
      <c r="A6" s="30">
        <v>1</v>
      </c>
      <c r="B6" s="31" t="s">
        <v>23</v>
      </c>
      <c r="C6" s="48">
        <v>67</v>
      </c>
      <c r="D6" s="48">
        <v>58</v>
      </c>
      <c r="E6" s="48">
        <v>78</v>
      </c>
      <c r="F6" s="48">
        <v>100</v>
      </c>
      <c r="G6" s="48">
        <v>303</v>
      </c>
    </row>
    <row r="7" spans="1:8" ht="12.75">
      <c r="A7" s="33">
        <v>2</v>
      </c>
      <c r="B7" s="34" t="s">
        <v>24</v>
      </c>
      <c r="C7" s="32">
        <v>96</v>
      </c>
      <c r="D7" s="32">
        <v>108</v>
      </c>
      <c r="E7" s="32">
        <v>96</v>
      </c>
      <c r="F7" s="32">
        <v>105</v>
      </c>
      <c r="G7" s="32">
        <v>405</v>
      </c>
      <c r="H7" s="23"/>
    </row>
    <row r="8" spans="1:8" ht="12.75">
      <c r="A8" s="33">
        <v>3</v>
      </c>
      <c r="B8" s="34" t="s">
        <v>25</v>
      </c>
      <c r="C8" s="32">
        <v>365</v>
      </c>
      <c r="D8" s="32">
        <v>431</v>
      </c>
      <c r="E8" s="32">
        <v>399</v>
      </c>
      <c r="F8" s="32">
        <v>392</v>
      </c>
      <c r="G8" s="32">
        <v>1587</v>
      </c>
      <c r="H8" s="23"/>
    </row>
    <row r="9" spans="1:8" ht="12.75">
      <c r="A9" s="33">
        <v>4</v>
      </c>
      <c r="B9" s="34" t="s">
        <v>26</v>
      </c>
      <c r="C9" s="32">
        <v>267</v>
      </c>
      <c r="D9" s="32">
        <v>281</v>
      </c>
      <c r="E9" s="32">
        <v>290</v>
      </c>
      <c r="F9" s="32">
        <v>295</v>
      </c>
      <c r="G9" s="32">
        <v>1133</v>
      </c>
      <c r="H9" s="23"/>
    </row>
    <row r="10" spans="1:8" ht="12.75">
      <c r="A10" s="33">
        <v>5</v>
      </c>
      <c r="B10" s="34" t="s">
        <v>27</v>
      </c>
      <c r="C10" s="32">
        <v>284</v>
      </c>
      <c r="D10" s="32">
        <v>306</v>
      </c>
      <c r="E10" s="32">
        <v>307</v>
      </c>
      <c r="F10" s="32">
        <v>342</v>
      </c>
      <c r="G10" s="32">
        <v>1239</v>
      </c>
      <c r="H10" s="23"/>
    </row>
    <row r="11" spans="1:8" ht="12.75">
      <c r="A11" s="33">
        <v>6</v>
      </c>
      <c r="B11" s="34" t="s">
        <v>28</v>
      </c>
      <c r="C11" s="32">
        <v>87</v>
      </c>
      <c r="D11" s="32">
        <v>105</v>
      </c>
      <c r="E11" s="32">
        <v>122</v>
      </c>
      <c r="F11" s="32">
        <v>103</v>
      </c>
      <c r="G11" s="32">
        <v>417</v>
      </c>
      <c r="H11" s="23"/>
    </row>
    <row r="12" spans="1:8" ht="12.75">
      <c r="A12" s="33">
        <v>7</v>
      </c>
      <c r="B12" s="34" t="s">
        <v>29</v>
      </c>
      <c r="C12" s="32">
        <v>1845</v>
      </c>
      <c r="D12" s="32">
        <v>2192</v>
      </c>
      <c r="E12" s="32">
        <v>2651</v>
      </c>
      <c r="F12" s="32">
        <v>2341</v>
      </c>
      <c r="G12" s="32">
        <v>9029</v>
      </c>
      <c r="H12" s="23"/>
    </row>
    <row r="13" spans="1:8" ht="12.75">
      <c r="A13" s="33">
        <v>8</v>
      </c>
      <c r="B13" s="34" t="s">
        <v>30</v>
      </c>
      <c r="C13" s="32">
        <v>586</v>
      </c>
      <c r="D13" s="32">
        <v>688</v>
      </c>
      <c r="E13" s="32">
        <v>667</v>
      </c>
      <c r="F13" s="32">
        <v>729</v>
      </c>
      <c r="G13" s="32">
        <v>2670</v>
      </c>
      <c r="H13" s="23"/>
    </row>
    <row r="14" spans="1:8" ht="12.75">
      <c r="A14" s="33">
        <v>9</v>
      </c>
      <c r="B14" s="35" t="s">
        <v>31</v>
      </c>
      <c r="C14" s="32">
        <v>8</v>
      </c>
      <c r="D14" s="49">
        <v>7</v>
      </c>
      <c r="E14" s="32">
        <v>3</v>
      </c>
      <c r="F14" s="49">
        <v>4</v>
      </c>
      <c r="G14" s="32">
        <v>22</v>
      </c>
      <c r="H14" s="23"/>
    </row>
    <row r="15" spans="1:8" ht="12.75">
      <c r="A15" s="33">
        <v>10</v>
      </c>
      <c r="B15" s="34" t="s">
        <v>32</v>
      </c>
      <c r="C15" s="32">
        <v>41</v>
      </c>
      <c r="D15" s="32">
        <v>29</v>
      </c>
      <c r="E15" s="32">
        <v>22</v>
      </c>
      <c r="F15" s="32">
        <v>55</v>
      </c>
      <c r="G15" s="32">
        <v>147</v>
      </c>
      <c r="H15" s="23"/>
    </row>
    <row r="16" spans="1:8" ht="12.75">
      <c r="A16" s="33">
        <v>11</v>
      </c>
      <c r="B16" s="34" t="s">
        <v>33</v>
      </c>
      <c r="C16" s="32">
        <v>534</v>
      </c>
      <c r="D16" s="32">
        <v>596</v>
      </c>
      <c r="E16" s="32">
        <v>572</v>
      </c>
      <c r="F16" s="32">
        <v>625</v>
      </c>
      <c r="G16" s="32">
        <v>2327</v>
      </c>
      <c r="H16" s="23"/>
    </row>
    <row r="17" spans="1:8" ht="12.75">
      <c r="A17" s="33">
        <v>12</v>
      </c>
      <c r="B17" s="34" t="s">
        <v>34</v>
      </c>
      <c r="C17" s="32">
        <v>45</v>
      </c>
      <c r="D17" s="32">
        <v>48</v>
      </c>
      <c r="E17" s="32">
        <v>55</v>
      </c>
      <c r="F17" s="32">
        <v>51</v>
      </c>
      <c r="G17" s="32">
        <v>199</v>
      </c>
      <c r="H17" s="23"/>
    </row>
    <row r="18" spans="1:8" ht="12.75">
      <c r="A18" s="33">
        <v>13</v>
      </c>
      <c r="B18" s="34" t="s">
        <v>35</v>
      </c>
      <c r="C18" s="32">
        <v>12</v>
      </c>
      <c r="D18" s="32">
        <v>12</v>
      </c>
      <c r="E18" s="32">
        <v>19</v>
      </c>
      <c r="F18" s="32">
        <v>14</v>
      </c>
      <c r="G18" s="32">
        <v>57</v>
      </c>
      <c r="H18" s="23"/>
    </row>
    <row r="19" spans="1:8" ht="12.75">
      <c r="A19" s="33">
        <v>14</v>
      </c>
      <c r="B19" s="34" t="s">
        <v>36</v>
      </c>
      <c r="C19" s="32">
        <v>35</v>
      </c>
      <c r="D19" s="32">
        <v>29</v>
      </c>
      <c r="E19" s="32">
        <v>30</v>
      </c>
      <c r="F19" s="32">
        <v>40</v>
      </c>
      <c r="G19" s="32">
        <v>134</v>
      </c>
      <c r="H19" s="23"/>
    </row>
    <row r="20" spans="1:8" ht="12.75">
      <c r="A20" s="33">
        <v>15</v>
      </c>
      <c r="B20" s="34" t="s">
        <v>37</v>
      </c>
      <c r="C20" s="32">
        <v>54</v>
      </c>
      <c r="D20" s="32">
        <v>58</v>
      </c>
      <c r="E20" s="32">
        <v>79</v>
      </c>
      <c r="F20" s="32">
        <v>71</v>
      </c>
      <c r="G20" s="32">
        <v>262</v>
      </c>
      <c r="H20" s="23"/>
    </row>
    <row r="21" spans="1:7" ht="12.75">
      <c r="A21" s="33">
        <v>16</v>
      </c>
      <c r="B21" s="35" t="s">
        <v>38</v>
      </c>
      <c r="C21" s="32">
        <v>61</v>
      </c>
      <c r="D21" s="32">
        <v>91</v>
      </c>
      <c r="E21" s="32">
        <v>55</v>
      </c>
      <c r="F21" s="32">
        <v>62</v>
      </c>
      <c r="G21" s="32">
        <v>269</v>
      </c>
    </row>
    <row r="22" spans="1:7" ht="12.75">
      <c r="A22" s="36">
        <v>17</v>
      </c>
      <c r="B22" s="37" t="s">
        <v>39</v>
      </c>
      <c r="C22" s="39">
        <v>67</v>
      </c>
      <c r="D22" s="39">
        <v>95</v>
      </c>
      <c r="E22" s="39">
        <v>73</v>
      </c>
      <c r="F22" s="39">
        <v>84</v>
      </c>
      <c r="G22" s="39">
        <v>319</v>
      </c>
    </row>
    <row r="23" spans="1:7" ht="12.75">
      <c r="A23" s="33">
        <v>18</v>
      </c>
      <c r="B23" s="35" t="s">
        <v>40</v>
      </c>
      <c r="C23" s="32">
        <v>212</v>
      </c>
      <c r="D23" s="32">
        <v>222</v>
      </c>
      <c r="E23" s="32">
        <v>305</v>
      </c>
      <c r="F23" s="32">
        <v>333</v>
      </c>
      <c r="G23" s="32">
        <v>1072</v>
      </c>
    </row>
    <row r="24" spans="1:7" ht="12.75">
      <c r="A24" s="33">
        <v>19</v>
      </c>
      <c r="B24" s="34" t="s">
        <v>41</v>
      </c>
      <c r="C24" s="32">
        <v>996</v>
      </c>
      <c r="D24" s="32">
        <v>3201</v>
      </c>
      <c r="E24" s="32">
        <v>4614</v>
      </c>
      <c r="F24" s="32">
        <v>2028</v>
      </c>
      <c r="G24" s="32">
        <v>10839</v>
      </c>
    </row>
    <row r="25" spans="1:7" ht="12.75">
      <c r="A25" s="36">
        <v>20</v>
      </c>
      <c r="B25" s="35" t="s">
        <v>42</v>
      </c>
      <c r="C25" s="32">
        <v>17</v>
      </c>
      <c r="D25" s="32">
        <v>30</v>
      </c>
      <c r="E25" s="32">
        <v>33</v>
      </c>
      <c r="F25" s="32">
        <v>22</v>
      </c>
      <c r="G25" s="32">
        <v>102</v>
      </c>
    </row>
    <row r="26" spans="1:7" ht="12.75">
      <c r="A26" s="36">
        <v>21</v>
      </c>
      <c r="B26" s="37" t="s">
        <v>43</v>
      </c>
      <c r="C26" s="39">
        <v>3479</v>
      </c>
      <c r="D26" s="39">
        <v>4501</v>
      </c>
      <c r="E26" s="39">
        <v>5842</v>
      </c>
      <c r="F26" s="39">
        <v>5063</v>
      </c>
      <c r="G26" s="39">
        <v>18885</v>
      </c>
    </row>
    <row r="27" spans="1:7" ht="12.75">
      <c r="A27" s="40">
        <v>22</v>
      </c>
      <c r="B27" s="41" t="s">
        <v>44</v>
      </c>
      <c r="C27" s="39">
        <v>34</v>
      </c>
      <c r="D27" s="39">
        <v>39</v>
      </c>
      <c r="E27" s="39">
        <v>46</v>
      </c>
      <c r="F27" s="39">
        <v>52</v>
      </c>
      <c r="G27" s="39">
        <v>171</v>
      </c>
    </row>
    <row r="28" spans="1:7" ht="12.75" customHeight="1">
      <c r="A28" s="36">
        <v>23</v>
      </c>
      <c r="B28" s="38" t="s">
        <v>45</v>
      </c>
      <c r="C28" s="50">
        <v>3406</v>
      </c>
      <c r="D28" s="50">
        <v>3451</v>
      </c>
      <c r="E28" s="50">
        <v>3290</v>
      </c>
      <c r="F28" s="50">
        <v>2879</v>
      </c>
      <c r="G28" s="50">
        <v>13026</v>
      </c>
    </row>
    <row r="29" spans="1:7" ht="12.75" customHeight="1">
      <c r="A29" s="36">
        <v>24</v>
      </c>
      <c r="B29" s="38" t="s">
        <v>144</v>
      </c>
      <c r="C29" s="50">
        <v>165</v>
      </c>
      <c r="D29" s="50">
        <v>172</v>
      </c>
      <c r="E29" s="50">
        <v>171</v>
      </c>
      <c r="F29" s="50">
        <v>179</v>
      </c>
      <c r="G29" s="50">
        <v>687</v>
      </c>
    </row>
    <row r="30" spans="1:7" ht="12.75">
      <c r="A30" s="59">
        <v>25</v>
      </c>
      <c r="B30" s="60" t="s">
        <v>47</v>
      </c>
      <c r="C30" s="66">
        <v>122</v>
      </c>
      <c r="D30" s="66">
        <v>123</v>
      </c>
      <c r="E30" s="66">
        <v>134</v>
      </c>
      <c r="F30" s="66">
        <v>175</v>
      </c>
      <c r="G30" s="66">
        <v>554</v>
      </c>
    </row>
    <row r="31" spans="1:7" ht="12.75" customHeight="1">
      <c r="A31" s="128" t="s">
        <v>48</v>
      </c>
      <c r="B31" s="129"/>
      <c r="C31" s="68">
        <v>12885</v>
      </c>
      <c r="D31" s="69">
        <v>16873</v>
      </c>
      <c r="E31" s="68">
        <v>19953</v>
      </c>
      <c r="F31" s="69">
        <v>16144</v>
      </c>
      <c r="G31" s="70">
        <v>65855</v>
      </c>
    </row>
    <row r="32" spans="1:7" ht="27" customHeight="1">
      <c r="A32" s="43">
        <v>26</v>
      </c>
      <c r="B32" s="44" t="s">
        <v>49</v>
      </c>
      <c r="C32" s="39">
        <v>404</v>
      </c>
      <c r="D32" s="39">
        <v>471</v>
      </c>
      <c r="E32" s="39">
        <v>562</v>
      </c>
      <c r="F32" s="39">
        <v>505</v>
      </c>
      <c r="G32" s="39">
        <v>1942</v>
      </c>
    </row>
    <row r="33" spans="1:7" ht="12.75">
      <c r="A33" s="42">
        <v>27</v>
      </c>
      <c r="B33" s="20" t="s">
        <v>50</v>
      </c>
      <c r="C33" s="32">
        <v>29</v>
      </c>
      <c r="D33" s="32">
        <v>31</v>
      </c>
      <c r="E33" s="32">
        <v>31</v>
      </c>
      <c r="F33" s="32">
        <v>35</v>
      </c>
      <c r="G33" s="32">
        <v>126</v>
      </c>
    </row>
    <row r="34" spans="1:7" ht="12.75">
      <c r="A34" s="42">
        <v>28</v>
      </c>
      <c r="B34" s="20" t="s">
        <v>51</v>
      </c>
      <c r="C34" s="32">
        <v>115</v>
      </c>
      <c r="D34" s="32">
        <v>125</v>
      </c>
      <c r="E34" s="32">
        <v>145</v>
      </c>
      <c r="F34" s="32">
        <v>140</v>
      </c>
      <c r="G34" s="32">
        <v>525</v>
      </c>
    </row>
    <row r="35" spans="1:7" ht="12.75">
      <c r="A35" s="42">
        <v>29</v>
      </c>
      <c r="B35" s="20" t="s">
        <v>52</v>
      </c>
      <c r="C35" s="32">
        <v>417</v>
      </c>
      <c r="D35" s="32">
        <v>474</v>
      </c>
      <c r="E35" s="32">
        <v>418</v>
      </c>
      <c r="F35" s="32">
        <v>557</v>
      </c>
      <c r="G35" s="32">
        <v>1866</v>
      </c>
    </row>
    <row r="36" spans="1:7" ht="12.75">
      <c r="A36" s="42">
        <v>30</v>
      </c>
      <c r="B36" s="20" t="s">
        <v>53</v>
      </c>
      <c r="C36" s="32">
        <v>108</v>
      </c>
      <c r="D36" s="32">
        <v>129</v>
      </c>
      <c r="E36" s="32">
        <v>122</v>
      </c>
      <c r="F36" s="32">
        <v>147</v>
      </c>
      <c r="G36" s="32">
        <v>506</v>
      </c>
    </row>
    <row r="37" spans="1:7" ht="12.75">
      <c r="A37" s="42">
        <v>31</v>
      </c>
      <c r="B37" s="20" t="s">
        <v>54</v>
      </c>
      <c r="C37" s="32">
        <v>132</v>
      </c>
      <c r="D37" s="32">
        <v>174</v>
      </c>
      <c r="E37" s="32">
        <v>139</v>
      </c>
      <c r="F37" s="32">
        <v>159</v>
      </c>
      <c r="G37" s="32">
        <v>604</v>
      </c>
    </row>
    <row r="38" spans="1:7" ht="12.75">
      <c r="A38" s="42">
        <v>32</v>
      </c>
      <c r="B38" s="20" t="s">
        <v>55</v>
      </c>
      <c r="C38" s="32">
        <v>47</v>
      </c>
      <c r="D38" s="32">
        <v>55</v>
      </c>
      <c r="E38" s="32">
        <v>51</v>
      </c>
      <c r="F38" s="32">
        <v>48</v>
      </c>
      <c r="G38" s="32">
        <v>201</v>
      </c>
    </row>
    <row r="39" spans="1:7" ht="12.75">
      <c r="A39" s="42">
        <v>33</v>
      </c>
      <c r="B39" s="20" t="s">
        <v>56</v>
      </c>
      <c r="C39" s="32">
        <v>3</v>
      </c>
      <c r="D39" s="32">
        <v>7</v>
      </c>
      <c r="E39" s="32">
        <v>11</v>
      </c>
      <c r="F39" s="32">
        <v>10</v>
      </c>
      <c r="G39" s="32">
        <v>31</v>
      </c>
    </row>
    <row r="40" spans="1:7" ht="12.75">
      <c r="A40" s="42">
        <v>34</v>
      </c>
      <c r="B40" s="20" t="s">
        <v>57</v>
      </c>
      <c r="C40" s="32">
        <v>4215</v>
      </c>
      <c r="D40" s="32">
        <v>4940</v>
      </c>
      <c r="E40" s="32">
        <v>5415</v>
      </c>
      <c r="F40" s="32">
        <v>5222</v>
      </c>
      <c r="G40" s="32">
        <v>19792</v>
      </c>
    </row>
    <row r="41" spans="1:7" ht="12.75">
      <c r="A41" s="43">
        <v>35</v>
      </c>
      <c r="B41" s="44" t="s">
        <v>58</v>
      </c>
      <c r="C41" s="39">
        <v>55</v>
      </c>
      <c r="D41" s="39">
        <v>89</v>
      </c>
      <c r="E41" s="39">
        <v>226</v>
      </c>
      <c r="F41" s="39">
        <v>372</v>
      </c>
      <c r="G41" s="39">
        <v>742</v>
      </c>
    </row>
    <row r="42" spans="1:7" ht="12.75">
      <c r="A42" s="42">
        <v>36</v>
      </c>
      <c r="B42" s="20" t="s">
        <v>59</v>
      </c>
      <c r="C42" s="32">
        <v>45</v>
      </c>
      <c r="D42" s="32">
        <v>67</v>
      </c>
      <c r="E42" s="32">
        <v>52</v>
      </c>
      <c r="F42" s="32">
        <v>66</v>
      </c>
      <c r="G42" s="32">
        <v>230</v>
      </c>
    </row>
    <row r="43" spans="1:7" ht="12.75">
      <c r="A43" s="42">
        <v>37</v>
      </c>
      <c r="B43" s="20" t="s">
        <v>60</v>
      </c>
      <c r="C43" s="32">
        <v>280</v>
      </c>
      <c r="D43" s="32">
        <v>298</v>
      </c>
      <c r="E43" s="32">
        <v>268</v>
      </c>
      <c r="F43" s="32">
        <v>300</v>
      </c>
      <c r="G43" s="32">
        <v>1146</v>
      </c>
    </row>
    <row r="44" spans="1:7" ht="12.75">
      <c r="A44" s="42">
        <v>38</v>
      </c>
      <c r="B44" s="20" t="s">
        <v>61</v>
      </c>
      <c r="C44" s="32">
        <v>142</v>
      </c>
      <c r="D44" s="32">
        <v>193</v>
      </c>
      <c r="E44" s="32">
        <v>235</v>
      </c>
      <c r="F44" s="32">
        <v>181</v>
      </c>
      <c r="G44" s="32">
        <v>751</v>
      </c>
    </row>
    <row r="45" spans="1:7" ht="12.75">
      <c r="A45" s="42">
        <v>39</v>
      </c>
      <c r="B45" s="20" t="s">
        <v>62</v>
      </c>
      <c r="C45" s="32">
        <v>713</v>
      </c>
      <c r="D45" s="32">
        <v>1349</v>
      </c>
      <c r="E45" s="32">
        <v>1271</v>
      </c>
      <c r="F45" s="32">
        <v>1160</v>
      </c>
      <c r="G45" s="32">
        <v>4493</v>
      </c>
    </row>
    <row r="46" spans="1:7" ht="12.75">
      <c r="A46" s="42">
        <v>40</v>
      </c>
      <c r="B46" s="20" t="s">
        <v>63</v>
      </c>
      <c r="C46" s="32">
        <v>71</v>
      </c>
      <c r="D46" s="32">
        <v>101</v>
      </c>
      <c r="E46" s="32">
        <v>89</v>
      </c>
      <c r="F46" s="32">
        <v>96</v>
      </c>
      <c r="G46" s="32">
        <v>357</v>
      </c>
    </row>
    <row r="47" spans="1:7" ht="12.75" customHeight="1">
      <c r="A47" s="128" t="s">
        <v>64</v>
      </c>
      <c r="B47" s="129"/>
      <c r="C47" s="68">
        <v>6776</v>
      </c>
      <c r="D47" s="69">
        <v>8503</v>
      </c>
      <c r="E47" s="68">
        <v>9035</v>
      </c>
      <c r="F47" s="69">
        <v>8998</v>
      </c>
      <c r="G47" s="70">
        <v>33312</v>
      </c>
    </row>
    <row r="48" spans="1:7" ht="12.75">
      <c r="A48" s="61">
        <v>41</v>
      </c>
      <c r="B48" s="62" t="s">
        <v>65</v>
      </c>
      <c r="C48" s="67">
        <v>469</v>
      </c>
      <c r="D48" s="67">
        <v>612</v>
      </c>
      <c r="E48" s="67">
        <v>572</v>
      </c>
      <c r="F48" s="67">
        <v>665</v>
      </c>
      <c r="G48" s="67">
        <v>2318</v>
      </c>
    </row>
    <row r="49" spans="1:7" ht="12.75">
      <c r="A49" s="42">
        <v>42</v>
      </c>
      <c r="B49" s="20" t="s">
        <v>66</v>
      </c>
      <c r="C49" s="53">
        <v>26</v>
      </c>
      <c r="D49" s="53">
        <v>16</v>
      </c>
      <c r="E49" s="53">
        <v>23</v>
      </c>
      <c r="F49" s="53">
        <v>25</v>
      </c>
      <c r="G49" s="53">
        <v>90</v>
      </c>
    </row>
    <row r="50" spans="1:7" ht="12.75">
      <c r="A50" s="43">
        <v>43</v>
      </c>
      <c r="B50" s="44" t="s">
        <v>67</v>
      </c>
      <c r="C50" s="52">
        <v>51</v>
      </c>
      <c r="D50" s="52">
        <v>72</v>
      </c>
      <c r="E50" s="52">
        <v>53</v>
      </c>
      <c r="F50" s="52">
        <v>87</v>
      </c>
      <c r="G50" s="52">
        <v>263</v>
      </c>
    </row>
    <row r="51" spans="1:7" ht="12.75">
      <c r="A51" s="42">
        <v>44</v>
      </c>
      <c r="B51" s="20" t="s">
        <v>68</v>
      </c>
      <c r="C51" s="53">
        <v>336</v>
      </c>
      <c r="D51" s="53">
        <v>389</v>
      </c>
      <c r="E51" s="53">
        <v>408</v>
      </c>
      <c r="F51" s="53">
        <v>378</v>
      </c>
      <c r="G51" s="53">
        <v>1511</v>
      </c>
    </row>
    <row r="52" spans="1:7" ht="12.75">
      <c r="A52" s="42">
        <v>45</v>
      </c>
      <c r="B52" s="20" t="s">
        <v>69</v>
      </c>
      <c r="C52" s="53">
        <v>28</v>
      </c>
      <c r="D52" s="53">
        <v>35</v>
      </c>
      <c r="E52" s="53">
        <v>35</v>
      </c>
      <c r="F52" s="53">
        <v>47</v>
      </c>
      <c r="G52" s="53">
        <v>145</v>
      </c>
    </row>
    <row r="53" spans="1:7" ht="12.75">
      <c r="A53" s="42">
        <v>46</v>
      </c>
      <c r="B53" s="20" t="s">
        <v>70</v>
      </c>
      <c r="C53" s="53">
        <v>1227</v>
      </c>
      <c r="D53" s="53">
        <v>1454</v>
      </c>
      <c r="E53" s="53">
        <v>1409</v>
      </c>
      <c r="F53" s="53">
        <v>1356</v>
      </c>
      <c r="G53" s="53">
        <v>5446</v>
      </c>
    </row>
    <row r="54" spans="1:7" ht="12.75">
      <c r="A54" s="42">
        <v>47</v>
      </c>
      <c r="B54" s="20" t="s">
        <v>71</v>
      </c>
      <c r="C54" s="53">
        <v>332</v>
      </c>
      <c r="D54" s="53">
        <v>375</v>
      </c>
      <c r="E54" s="53">
        <v>398</v>
      </c>
      <c r="F54" s="53">
        <v>321</v>
      </c>
      <c r="G54" s="53">
        <v>1426</v>
      </c>
    </row>
    <row r="55" spans="1:7" ht="12.75">
      <c r="A55" s="42">
        <v>48</v>
      </c>
      <c r="B55" s="20" t="s">
        <v>72</v>
      </c>
      <c r="C55" s="53">
        <v>15</v>
      </c>
      <c r="D55" s="53">
        <v>22</v>
      </c>
      <c r="E55" s="53">
        <v>33</v>
      </c>
      <c r="F55" s="53">
        <v>31</v>
      </c>
      <c r="G55" s="53">
        <v>101</v>
      </c>
    </row>
    <row r="56" spans="1:7" ht="12.75">
      <c r="A56" s="42">
        <v>49</v>
      </c>
      <c r="B56" s="20" t="s">
        <v>73</v>
      </c>
      <c r="C56" s="53">
        <v>54</v>
      </c>
      <c r="D56" s="53">
        <v>67</v>
      </c>
      <c r="E56" s="53">
        <v>45</v>
      </c>
      <c r="F56" s="53">
        <v>66</v>
      </c>
      <c r="G56" s="53">
        <v>232</v>
      </c>
    </row>
    <row r="57" spans="1:7" ht="12.75">
      <c r="A57" s="42">
        <v>50</v>
      </c>
      <c r="B57" s="20" t="s">
        <v>74</v>
      </c>
      <c r="C57" s="53">
        <v>11</v>
      </c>
      <c r="D57" s="53">
        <v>24</v>
      </c>
      <c r="E57" s="53">
        <v>30</v>
      </c>
      <c r="F57" s="53">
        <v>27</v>
      </c>
      <c r="G57" s="53">
        <v>92</v>
      </c>
    </row>
    <row r="58" spans="1:7" ht="12.75">
      <c r="A58" s="42">
        <v>51</v>
      </c>
      <c r="B58" s="20" t="s">
        <v>75</v>
      </c>
      <c r="C58" s="53">
        <v>1</v>
      </c>
      <c r="D58" s="53">
        <v>4</v>
      </c>
      <c r="E58" s="53">
        <v>0</v>
      </c>
      <c r="F58" s="53">
        <v>5</v>
      </c>
      <c r="G58" s="53">
        <v>10</v>
      </c>
    </row>
    <row r="59" spans="1:7" ht="12.75">
      <c r="A59" s="42">
        <v>52</v>
      </c>
      <c r="B59" s="20" t="s">
        <v>76</v>
      </c>
      <c r="C59" s="53">
        <v>215</v>
      </c>
      <c r="D59" s="53">
        <v>242</v>
      </c>
      <c r="E59" s="53">
        <v>295</v>
      </c>
      <c r="F59" s="53">
        <v>327</v>
      </c>
      <c r="G59" s="53">
        <v>1079</v>
      </c>
    </row>
    <row r="60" spans="1:7" ht="12.75">
      <c r="A60" s="42">
        <v>53</v>
      </c>
      <c r="B60" s="20" t="s">
        <v>77</v>
      </c>
      <c r="C60" s="53">
        <v>18</v>
      </c>
      <c r="D60" s="53">
        <v>19</v>
      </c>
      <c r="E60" s="53">
        <v>35</v>
      </c>
      <c r="F60" s="53">
        <v>27</v>
      </c>
      <c r="G60" s="53">
        <v>99</v>
      </c>
    </row>
    <row r="61" spans="1:7" ht="12.75">
      <c r="A61" s="42">
        <v>54</v>
      </c>
      <c r="B61" s="20" t="s">
        <v>78</v>
      </c>
      <c r="C61" s="53">
        <v>56</v>
      </c>
      <c r="D61" s="53">
        <v>45</v>
      </c>
      <c r="E61" s="53">
        <v>39</v>
      </c>
      <c r="F61" s="53">
        <v>45</v>
      </c>
      <c r="G61" s="53">
        <v>185</v>
      </c>
    </row>
    <row r="62" spans="1:7" ht="12.75">
      <c r="A62" s="42">
        <v>55</v>
      </c>
      <c r="B62" s="20" t="s">
        <v>79</v>
      </c>
      <c r="C62" s="53">
        <v>8</v>
      </c>
      <c r="D62" s="53">
        <v>12</v>
      </c>
      <c r="E62" s="53">
        <v>16</v>
      </c>
      <c r="F62" s="53">
        <v>21</v>
      </c>
      <c r="G62" s="53">
        <v>57</v>
      </c>
    </row>
    <row r="63" spans="1:7" ht="12.75">
      <c r="A63" s="43">
        <v>56</v>
      </c>
      <c r="B63" s="44" t="s">
        <v>80</v>
      </c>
      <c r="C63" s="52">
        <v>339</v>
      </c>
      <c r="D63" s="52">
        <v>392</v>
      </c>
      <c r="E63" s="52">
        <v>381</v>
      </c>
      <c r="F63" s="52">
        <v>361</v>
      </c>
      <c r="G63" s="52">
        <v>1473</v>
      </c>
    </row>
    <row r="64" spans="1:7" ht="12.75">
      <c r="A64" s="130" t="s">
        <v>81</v>
      </c>
      <c r="B64" s="131"/>
      <c r="C64" s="71">
        <v>3186</v>
      </c>
      <c r="D64" s="72">
        <v>3780</v>
      </c>
      <c r="E64" s="71">
        <v>3772</v>
      </c>
      <c r="F64" s="72">
        <v>3789</v>
      </c>
      <c r="G64" s="73">
        <v>14527</v>
      </c>
    </row>
    <row r="65" spans="1:7" ht="12.75">
      <c r="A65" s="42">
        <v>57</v>
      </c>
      <c r="B65" s="20" t="s">
        <v>130</v>
      </c>
      <c r="C65" s="53">
        <v>39</v>
      </c>
      <c r="D65" s="53">
        <v>16</v>
      </c>
      <c r="E65" s="53">
        <v>22</v>
      </c>
      <c r="F65" s="53">
        <v>27</v>
      </c>
      <c r="G65" s="53">
        <v>104</v>
      </c>
    </row>
    <row r="66" spans="1:7" ht="12.75">
      <c r="A66" s="42">
        <v>58</v>
      </c>
      <c r="B66" s="20" t="s">
        <v>131</v>
      </c>
      <c r="C66" s="53">
        <v>23</v>
      </c>
      <c r="D66" s="53">
        <v>24</v>
      </c>
      <c r="E66" s="53">
        <v>27</v>
      </c>
      <c r="F66" s="53">
        <v>28</v>
      </c>
      <c r="G66" s="53">
        <v>102</v>
      </c>
    </row>
    <row r="67" spans="1:7" ht="12.75">
      <c r="A67" s="42">
        <v>59</v>
      </c>
      <c r="B67" s="20" t="s">
        <v>132</v>
      </c>
      <c r="C67" s="53">
        <v>36</v>
      </c>
      <c r="D67" s="53">
        <v>17</v>
      </c>
      <c r="E67" s="53">
        <v>24</v>
      </c>
      <c r="F67" s="53">
        <v>28</v>
      </c>
      <c r="G67" s="53">
        <v>105</v>
      </c>
    </row>
    <row r="68" spans="1:7" ht="12.75">
      <c r="A68" s="42">
        <v>60</v>
      </c>
      <c r="B68" s="20" t="s">
        <v>133</v>
      </c>
      <c r="C68" s="53">
        <v>89</v>
      </c>
      <c r="D68" s="53">
        <v>119</v>
      </c>
      <c r="E68" s="53">
        <v>182</v>
      </c>
      <c r="F68" s="53">
        <v>208</v>
      </c>
      <c r="G68" s="53">
        <v>598</v>
      </c>
    </row>
    <row r="69" spans="1:7" ht="12.75">
      <c r="A69" s="42">
        <v>61</v>
      </c>
      <c r="B69" s="20" t="s">
        <v>134</v>
      </c>
      <c r="C69" s="53">
        <v>859</v>
      </c>
      <c r="D69" s="53">
        <v>1138</v>
      </c>
      <c r="E69" s="53">
        <v>1020</v>
      </c>
      <c r="F69" s="53">
        <v>997</v>
      </c>
      <c r="G69" s="53">
        <v>4014</v>
      </c>
    </row>
    <row r="70" spans="1:7" ht="12.75">
      <c r="A70" s="42">
        <v>62</v>
      </c>
      <c r="B70" s="20" t="s">
        <v>135</v>
      </c>
      <c r="C70" s="53">
        <v>94</v>
      </c>
      <c r="D70" s="53">
        <v>76</v>
      </c>
      <c r="E70" s="53">
        <v>95</v>
      </c>
      <c r="F70" s="53">
        <v>92</v>
      </c>
      <c r="G70" s="53">
        <v>357</v>
      </c>
    </row>
    <row r="71" spans="1:7" ht="12.75">
      <c r="A71" s="42">
        <v>63</v>
      </c>
      <c r="B71" s="20" t="s">
        <v>136</v>
      </c>
      <c r="C71" s="53">
        <v>14</v>
      </c>
      <c r="D71" s="53">
        <v>20</v>
      </c>
      <c r="E71" s="53">
        <v>13</v>
      </c>
      <c r="F71" s="53">
        <v>12</v>
      </c>
      <c r="G71" s="53">
        <v>59</v>
      </c>
    </row>
    <row r="72" spans="1:7" ht="12.75">
      <c r="A72" s="42">
        <v>64</v>
      </c>
      <c r="B72" s="20" t="s">
        <v>137</v>
      </c>
      <c r="C72" s="53">
        <v>43</v>
      </c>
      <c r="D72" s="53">
        <v>67</v>
      </c>
      <c r="E72" s="53">
        <v>62</v>
      </c>
      <c r="F72" s="53">
        <v>37</v>
      </c>
      <c r="G72" s="53">
        <v>209</v>
      </c>
    </row>
    <row r="73" spans="1:7" ht="12.75">
      <c r="A73" s="42">
        <v>65</v>
      </c>
      <c r="B73" s="20" t="s">
        <v>138</v>
      </c>
      <c r="C73" s="53">
        <v>85</v>
      </c>
      <c r="D73" s="53">
        <v>88</v>
      </c>
      <c r="E73" s="53">
        <v>123</v>
      </c>
      <c r="F73" s="53">
        <v>122</v>
      </c>
      <c r="G73" s="53">
        <v>418</v>
      </c>
    </row>
    <row r="74" spans="1:7" ht="12.75">
      <c r="A74" s="42">
        <v>66</v>
      </c>
      <c r="B74" s="20" t="s">
        <v>139</v>
      </c>
      <c r="C74" s="53">
        <v>2093</v>
      </c>
      <c r="D74" s="53">
        <v>2636</v>
      </c>
      <c r="E74" s="53">
        <v>2428</v>
      </c>
      <c r="F74" s="53">
        <v>2297</v>
      </c>
      <c r="G74" s="53">
        <v>9454</v>
      </c>
    </row>
    <row r="75" spans="1:7" ht="12.75">
      <c r="A75" s="42">
        <v>67</v>
      </c>
      <c r="B75" s="20" t="s">
        <v>140</v>
      </c>
      <c r="C75" s="53">
        <v>34</v>
      </c>
      <c r="D75" s="53">
        <v>36</v>
      </c>
      <c r="E75" s="53">
        <v>52</v>
      </c>
      <c r="F75" s="53">
        <v>49</v>
      </c>
      <c r="G75" s="53">
        <v>171</v>
      </c>
    </row>
    <row r="76" spans="1:7" ht="12.75">
      <c r="A76" s="42">
        <v>68</v>
      </c>
      <c r="B76" s="20" t="s">
        <v>141</v>
      </c>
      <c r="C76" s="53">
        <v>27</v>
      </c>
      <c r="D76" s="53">
        <v>37</v>
      </c>
      <c r="E76" s="53">
        <v>27</v>
      </c>
      <c r="F76" s="53">
        <v>34</v>
      </c>
      <c r="G76" s="53">
        <v>125</v>
      </c>
    </row>
    <row r="77" spans="1:7" ht="12.75">
      <c r="A77" s="42">
        <v>69</v>
      </c>
      <c r="B77" s="20" t="s">
        <v>142</v>
      </c>
      <c r="C77" s="53">
        <v>17</v>
      </c>
      <c r="D77" s="53">
        <v>14</v>
      </c>
      <c r="E77" s="53">
        <v>17</v>
      </c>
      <c r="F77" s="53">
        <v>17</v>
      </c>
      <c r="G77" s="53">
        <v>65</v>
      </c>
    </row>
    <row r="78" spans="1:7" ht="12.75">
      <c r="A78" s="130" t="s">
        <v>143</v>
      </c>
      <c r="B78" s="131"/>
      <c r="C78" s="71">
        <v>3453</v>
      </c>
      <c r="D78" s="72">
        <v>4288</v>
      </c>
      <c r="E78" s="71">
        <v>4092</v>
      </c>
      <c r="F78" s="72">
        <v>3948</v>
      </c>
      <c r="G78" s="73">
        <v>15781</v>
      </c>
    </row>
    <row r="79" spans="1:7" ht="12.75">
      <c r="A79" s="42">
        <v>70</v>
      </c>
      <c r="B79" s="20" t="s">
        <v>149</v>
      </c>
      <c r="C79" s="53"/>
      <c r="D79" s="53"/>
      <c r="E79" s="53">
        <v>181</v>
      </c>
      <c r="F79" s="53">
        <v>182</v>
      </c>
      <c r="G79" s="53">
        <v>363</v>
      </c>
    </row>
    <row r="80" spans="1:7" ht="12.75">
      <c r="A80" s="42">
        <v>71</v>
      </c>
      <c r="B80" s="20" t="s">
        <v>150</v>
      </c>
      <c r="C80" s="53"/>
      <c r="D80" s="53"/>
      <c r="E80" s="53">
        <v>52</v>
      </c>
      <c r="F80" s="53">
        <v>36</v>
      </c>
      <c r="G80" s="53">
        <v>88</v>
      </c>
    </row>
    <row r="81" spans="1:7" ht="12.75">
      <c r="A81" s="42">
        <v>72</v>
      </c>
      <c r="B81" s="20" t="s">
        <v>151</v>
      </c>
      <c r="C81" s="53"/>
      <c r="D81" s="53"/>
      <c r="E81" s="53">
        <v>86</v>
      </c>
      <c r="F81" s="53">
        <v>80</v>
      </c>
      <c r="G81" s="53">
        <v>166</v>
      </c>
    </row>
    <row r="82" spans="1:7" ht="12.75">
      <c r="A82" s="42">
        <v>73</v>
      </c>
      <c r="B82" s="20" t="s">
        <v>152</v>
      </c>
      <c r="C82" s="53"/>
      <c r="D82" s="53"/>
      <c r="E82" s="53">
        <v>6</v>
      </c>
      <c r="F82" s="53">
        <v>1</v>
      </c>
      <c r="G82" s="53">
        <v>7</v>
      </c>
    </row>
    <row r="83" spans="1:7" ht="12.75">
      <c r="A83" s="42">
        <v>74</v>
      </c>
      <c r="B83" s="20" t="s">
        <v>153</v>
      </c>
      <c r="C83" s="53"/>
      <c r="D83" s="53"/>
      <c r="E83" s="53">
        <v>41</v>
      </c>
      <c r="F83" s="53">
        <v>34</v>
      </c>
      <c r="G83" s="53">
        <v>75</v>
      </c>
    </row>
    <row r="84" spans="1:7" ht="12.75">
      <c r="A84" s="42">
        <v>75</v>
      </c>
      <c r="B84" s="20" t="s">
        <v>154</v>
      </c>
      <c r="C84" s="53"/>
      <c r="D84" s="53"/>
      <c r="E84" s="53">
        <v>3456</v>
      </c>
      <c r="F84" s="53">
        <v>1093</v>
      </c>
      <c r="G84" s="53">
        <v>4549</v>
      </c>
    </row>
    <row r="85" spans="1:7" ht="12.75">
      <c r="A85" s="42">
        <v>76</v>
      </c>
      <c r="B85" s="20" t="s">
        <v>155</v>
      </c>
      <c r="C85" s="53"/>
      <c r="D85" s="53"/>
      <c r="E85" s="53">
        <v>7157</v>
      </c>
      <c r="F85" s="53">
        <v>5894</v>
      </c>
      <c r="G85" s="53">
        <v>13051</v>
      </c>
    </row>
    <row r="86" spans="1:7" ht="12.75">
      <c r="A86" s="42">
        <v>77</v>
      </c>
      <c r="B86" s="20" t="s">
        <v>156</v>
      </c>
      <c r="C86" s="53"/>
      <c r="D86" s="53"/>
      <c r="E86" s="53">
        <v>5</v>
      </c>
      <c r="F86" s="53">
        <v>6</v>
      </c>
      <c r="G86" s="53">
        <v>11</v>
      </c>
    </row>
    <row r="87" spans="1:7" ht="12.75">
      <c r="A87" s="42">
        <v>78</v>
      </c>
      <c r="B87" s="20" t="s">
        <v>157</v>
      </c>
      <c r="C87" s="53"/>
      <c r="D87" s="53"/>
      <c r="E87" s="53">
        <v>622</v>
      </c>
      <c r="F87" s="53">
        <v>307</v>
      </c>
      <c r="G87" s="53">
        <v>929</v>
      </c>
    </row>
    <row r="88" spans="1:7" ht="12.75">
      <c r="A88" s="42">
        <v>79</v>
      </c>
      <c r="B88" s="20" t="s">
        <v>158</v>
      </c>
      <c r="C88" s="53"/>
      <c r="D88" s="53"/>
      <c r="E88" s="53">
        <v>47</v>
      </c>
      <c r="F88" s="53">
        <v>24</v>
      </c>
      <c r="G88" s="53">
        <v>71</v>
      </c>
    </row>
    <row r="89" spans="1:7" ht="12.75">
      <c r="A89" s="42">
        <v>80</v>
      </c>
      <c r="B89" s="20" t="s">
        <v>159</v>
      </c>
      <c r="C89" s="53"/>
      <c r="D89" s="53"/>
      <c r="E89" s="53">
        <v>652</v>
      </c>
      <c r="F89" s="53">
        <v>771</v>
      </c>
      <c r="G89" s="53">
        <v>1423</v>
      </c>
    </row>
    <row r="90" spans="1:7" ht="12.75">
      <c r="A90" s="130" t="s">
        <v>160</v>
      </c>
      <c r="B90" s="131"/>
      <c r="C90" s="87">
        <v>0</v>
      </c>
      <c r="D90" s="88">
        <v>0</v>
      </c>
      <c r="E90" s="87">
        <v>12305</v>
      </c>
      <c r="F90" s="88">
        <v>8428</v>
      </c>
      <c r="G90" s="89">
        <v>20733</v>
      </c>
    </row>
    <row r="91" spans="1:7" ht="12.75">
      <c r="A91" s="132" t="s">
        <v>85</v>
      </c>
      <c r="B91" s="133"/>
      <c r="C91" s="74">
        <v>26300</v>
      </c>
      <c r="D91" s="75">
        <v>33444</v>
      </c>
      <c r="E91" s="74">
        <v>49157</v>
      </c>
      <c r="F91" s="75">
        <v>41307</v>
      </c>
      <c r="G91" s="76">
        <v>150208</v>
      </c>
    </row>
    <row r="92" ht="12.75">
      <c r="A92" s="10" t="s">
        <v>145</v>
      </c>
    </row>
    <row r="95" ht="12.75">
      <c r="B95" s="11" t="s">
        <v>6</v>
      </c>
    </row>
  </sheetData>
  <sheetProtection/>
  <mergeCells count="13">
    <mergeCell ref="A78:B78"/>
    <mergeCell ref="A64:B64"/>
    <mergeCell ref="A91:B91"/>
    <mergeCell ref="A4:A5"/>
    <mergeCell ref="B4:B5"/>
    <mergeCell ref="C4:F4"/>
    <mergeCell ref="A90:B90"/>
    <mergeCell ref="G4:G5"/>
    <mergeCell ref="A1:G1"/>
    <mergeCell ref="A2:G2"/>
    <mergeCell ref="A3:G3"/>
    <mergeCell ref="A31:B31"/>
    <mergeCell ref="A47:B47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4.28125" style="10" customWidth="1"/>
    <col min="9" max="16384" width="11.421875" style="10" customWidth="1"/>
  </cols>
  <sheetData>
    <row r="1" spans="1:9" ht="12.75">
      <c r="A1" s="119" t="s">
        <v>83</v>
      </c>
      <c r="B1" s="120"/>
      <c r="C1" s="120"/>
      <c r="D1" s="120"/>
      <c r="E1" s="120"/>
      <c r="F1" s="120"/>
      <c r="G1" s="121"/>
      <c r="I1" s="11" t="s">
        <v>6</v>
      </c>
    </row>
    <row r="2" spans="1:7" ht="12.75">
      <c r="A2" s="122" t="s">
        <v>117</v>
      </c>
      <c r="B2" s="123"/>
      <c r="C2" s="123"/>
      <c r="D2" s="123"/>
      <c r="E2" s="123"/>
      <c r="F2" s="123"/>
      <c r="G2" s="124"/>
    </row>
    <row r="3" spans="1:7" ht="12.75">
      <c r="A3" s="125" t="s">
        <v>147</v>
      </c>
      <c r="B3" s="126"/>
      <c r="C3" s="126"/>
      <c r="D3" s="126"/>
      <c r="E3" s="126"/>
      <c r="F3" s="126"/>
      <c r="G3" s="127"/>
    </row>
    <row r="4" spans="1:7" ht="12.75" customHeight="1">
      <c r="A4" s="134" t="s">
        <v>0</v>
      </c>
      <c r="B4" s="136" t="s">
        <v>18</v>
      </c>
      <c r="C4" s="136" t="s">
        <v>148</v>
      </c>
      <c r="D4" s="136"/>
      <c r="E4" s="136"/>
      <c r="F4" s="136"/>
      <c r="G4" s="117" t="s">
        <v>1</v>
      </c>
    </row>
    <row r="5" spans="1:7" ht="12.75" customHeight="1">
      <c r="A5" s="135"/>
      <c r="B5" s="137"/>
      <c r="C5" s="84" t="s">
        <v>19</v>
      </c>
      <c r="D5" s="84" t="s">
        <v>20</v>
      </c>
      <c r="E5" s="85" t="s">
        <v>21</v>
      </c>
      <c r="F5" s="85" t="s">
        <v>22</v>
      </c>
      <c r="G5" s="118"/>
    </row>
    <row r="6" spans="1:7" ht="12.75">
      <c r="A6" s="30">
        <v>1</v>
      </c>
      <c r="B6" s="31" t="s">
        <v>23</v>
      </c>
      <c r="C6" s="48">
        <v>838</v>
      </c>
      <c r="D6" s="48">
        <v>833</v>
      </c>
      <c r="E6" s="48">
        <v>1123</v>
      </c>
      <c r="F6" s="48">
        <v>1087</v>
      </c>
      <c r="G6" s="48">
        <v>3881</v>
      </c>
    </row>
    <row r="7" spans="1:8" ht="12.75">
      <c r="A7" s="33">
        <v>2</v>
      </c>
      <c r="B7" s="34" t="s">
        <v>24</v>
      </c>
      <c r="C7" s="32">
        <v>1533</v>
      </c>
      <c r="D7" s="32">
        <v>1617</v>
      </c>
      <c r="E7" s="32">
        <v>1599</v>
      </c>
      <c r="F7" s="32">
        <v>1569</v>
      </c>
      <c r="G7" s="32">
        <v>6318</v>
      </c>
      <c r="H7" s="23"/>
    </row>
    <row r="8" spans="1:8" ht="12.75">
      <c r="A8" s="33">
        <v>3</v>
      </c>
      <c r="B8" s="34" t="s">
        <v>25</v>
      </c>
      <c r="C8" s="32">
        <v>125379</v>
      </c>
      <c r="D8" s="32">
        <v>182302</v>
      </c>
      <c r="E8" s="32">
        <v>159542</v>
      </c>
      <c r="F8" s="32">
        <v>150957</v>
      </c>
      <c r="G8" s="32">
        <v>618180</v>
      </c>
      <c r="H8" s="23"/>
    </row>
    <row r="9" spans="1:8" ht="12.75">
      <c r="A9" s="33">
        <v>4</v>
      </c>
      <c r="B9" s="34" t="s">
        <v>26</v>
      </c>
      <c r="C9" s="32">
        <v>4218</v>
      </c>
      <c r="D9" s="32">
        <v>4154</v>
      </c>
      <c r="E9" s="32">
        <v>3768</v>
      </c>
      <c r="F9" s="32">
        <v>4154</v>
      </c>
      <c r="G9" s="32">
        <v>16294</v>
      </c>
      <c r="H9" s="23"/>
    </row>
    <row r="10" spans="1:8" ht="12.75">
      <c r="A10" s="33">
        <v>5</v>
      </c>
      <c r="B10" s="34" t="s">
        <v>27</v>
      </c>
      <c r="C10" s="32">
        <v>24734</v>
      </c>
      <c r="D10" s="32">
        <v>25253</v>
      </c>
      <c r="E10" s="32">
        <v>24214</v>
      </c>
      <c r="F10" s="32">
        <v>23338</v>
      </c>
      <c r="G10" s="32">
        <v>97539</v>
      </c>
      <c r="H10" s="23"/>
    </row>
    <row r="11" spans="1:8" ht="12.75">
      <c r="A11" s="33">
        <v>6</v>
      </c>
      <c r="B11" s="34" t="s">
        <v>28</v>
      </c>
      <c r="C11" s="32">
        <v>245</v>
      </c>
      <c r="D11" s="32">
        <v>269</v>
      </c>
      <c r="E11" s="32">
        <v>221</v>
      </c>
      <c r="F11" s="32">
        <v>170</v>
      </c>
      <c r="G11" s="32">
        <v>905</v>
      </c>
      <c r="H11" s="23"/>
    </row>
    <row r="12" spans="1:8" ht="12.75">
      <c r="A12" s="33">
        <v>7</v>
      </c>
      <c r="B12" s="34" t="s">
        <v>29</v>
      </c>
      <c r="C12" s="32">
        <v>22536</v>
      </c>
      <c r="D12" s="32">
        <v>24929</v>
      </c>
      <c r="E12" s="32">
        <v>24033</v>
      </c>
      <c r="F12" s="32">
        <v>21957</v>
      </c>
      <c r="G12" s="32">
        <v>93455</v>
      </c>
      <c r="H12" s="23"/>
    </row>
    <row r="13" spans="1:8" ht="12.75">
      <c r="A13" s="33">
        <v>8</v>
      </c>
      <c r="B13" s="34" t="s">
        <v>30</v>
      </c>
      <c r="C13" s="32">
        <v>2828</v>
      </c>
      <c r="D13" s="32">
        <v>3154</v>
      </c>
      <c r="E13" s="32">
        <v>3004</v>
      </c>
      <c r="F13" s="32">
        <v>3121</v>
      </c>
      <c r="G13" s="32">
        <v>12107</v>
      </c>
      <c r="H13" s="23"/>
    </row>
    <row r="14" spans="1:8" ht="12.75">
      <c r="A14" s="33">
        <v>9</v>
      </c>
      <c r="B14" s="35" t="s">
        <v>31</v>
      </c>
      <c r="C14" s="32">
        <v>238</v>
      </c>
      <c r="D14" s="49">
        <v>247</v>
      </c>
      <c r="E14" s="32">
        <v>170</v>
      </c>
      <c r="F14" s="49">
        <v>246</v>
      </c>
      <c r="G14" s="32">
        <v>901</v>
      </c>
      <c r="H14" s="23"/>
    </row>
    <row r="15" spans="1:8" ht="12.75">
      <c r="A15" s="33">
        <v>10</v>
      </c>
      <c r="B15" s="34" t="s">
        <v>32</v>
      </c>
      <c r="C15" s="32">
        <v>109</v>
      </c>
      <c r="D15" s="32">
        <v>229</v>
      </c>
      <c r="E15" s="32">
        <v>134</v>
      </c>
      <c r="F15" s="32">
        <v>175</v>
      </c>
      <c r="G15" s="32">
        <v>647</v>
      </c>
      <c r="H15" s="23"/>
    </row>
    <row r="16" spans="1:8" ht="12.75">
      <c r="A16" s="33">
        <v>11</v>
      </c>
      <c r="B16" s="34" t="s">
        <v>33</v>
      </c>
      <c r="C16" s="32">
        <v>15157</v>
      </c>
      <c r="D16" s="32">
        <v>15902</v>
      </c>
      <c r="E16" s="32">
        <v>13511</v>
      </c>
      <c r="F16" s="32">
        <v>14947</v>
      </c>
      <c r="G16" s="32">
        <v>59517</v>
      </c>
      <c r="H16" s="23"/>
    </row>
    <row r="17" spans="1:8" ht="12.75">
      <c r="A17" s="33">
        <v>12</v>
      </c>
      <c r="B17" s="34" t="s">
        <v>34</v>
      </c>
      <c r="C17" s="32">
        <v>544</v>
      </c>
      <c r="D17" s="32">
        <v>690</v>
      </c>
      <c r="E17" s="32">
        <v>577</v>
      </c>
      <c r="F17" s="32">
        <v>635</v>
      </c>
      <c r="G17" s="32">
        <v>2446</v>
      </c>
      <c r="H17" s="23"/>
    </row>
    <row r="18" spans="1:8" ht="12.75">
      <c r="A18" s="33">
        <v>13</v>
      </c>
      <c r="B18" s="34" t="s">
        <v>35</v>
      </c>
      <c r="C18" s="32">
        <v>112</v>
      </c>
      <c r="D18" s="32">
        <v>113</v>
      </c>
      <c r="E18" s="32">
        <v>86</v>
      </c>
      <c r="F18" s="32">
        <v>82</v>
      </c>
      <c r="G18" s="32">
        <v>393</v>
      </c>
      <c r="H18" s="23"/>
    </row>
    <row r="19" spans="1:8" ht="12.75">
      <c r="A19" s="33">
        <v>14</v>
      </c>
      <c r="B19" s="34" t="s">
        <v>36</v>
      </c>
      <c r="C19" s="32">
        <v>264</v>
      </c>
      <c r="D19" s="32">
        <v>274</v>
      </c>
      <c r="E19" s="32">
        <v>230</v>
      </c>
      <c r="F19" s="32">
        <v>247</v>
      </c>
      <c r="G19" s="32">
        <v>1015</v>
      </c>
      <c r="H19" s="23"/>
    </row>
    <row r="20" spans="1:8" ht="12.75">
      <c r="A20" s="33">
        <v>15</v>
      </c>
      <c r="B20" s="34" t="s">
        <v>37</v>
      </c>
      <c r="C20" s="32">
        <v>597</v>
      </c>
      <c r="D20" s="32">
        <v>645</v>
      </c>
      <c r="E20" s="32">
        <v>556</v>
      </c>
      <c r="F20" s="32">
        <v>576</v>
      </c>
      <c r="G20" s="32">
        <v>2374</v>
      </c>
      <c r="H20" s="23"/>
    </row>
    <row r="21" spans="1:7" ht="12.75">
      <c r="A21" s="33">
        <v>16</v>
      </c>
      <c r="B21" s="35" t="s">
        <v>38</v>
      </c>
      <c r="C21" s="32">
        <v>340</v>
      </c>
      <c r="D21" s="32">
        <v>327</v>
      </c>
      <c r="E21" s="32">
        <v>266</v>
      </c>
      <c r="F21" s="32">
        <v>323</v>
      </c>
      <c r="G21" s="32">
        <v>1256</v>
      </c>
    </row>
    <row r="22" spans="1:7" ht="12.75">
      <c r="A22" s="36">
        <v>17</v>
      </c>
      <c r="B22" s="37" t="s">
        <v>39</v>
      </c>
      <c r="C22" s="39">
        <v>447</v>
      </c>
      <c r="D22" s="39">
        <v>458</v>
      </c>
      <c r="E22" s="39">
        <v>431</v>
      </c>
      <c r="F22" s="39">
        <v>439</v>
      </c>
      <c r="G22" s="39">
        <v>1775</v>
      </c>
    </row>
    <row r="23" spans="1:7" ht="12.75">
      <c r="A23" s="33">
        <v>18</v>
      </c>
      <c r="B23" s="35" t="s">
        <v>40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ht="12.75">
      <c r="A24" s="33">
        <v>19</v>
      </c>
      <c r="B24" s="34" t="s">
        <v>41</v>
      </c>
      <c r="C24" s="32">
        <v>33534</v>
      </c>
      <c r="D24" s="32">
        <v>84228</v>
      </c>
      <c r="E24" s="32">
        <v>103235</v>
      </c>
      <c r="F24" s="32">
        <v>61292</v>
      </c>
      <c r="G24" s="32">
        <v>282289</v>
      </c>
    </row>
    <row r="25" spans="1:7" ht="12.75">
      <c r="A25" s="36">
        <v>20</v>
      </c>
      <c r="B25" s="35" t="s">
        <v>42</v>
      </c>
      <c r="C25" s="32">
        <v>3749</v>
      </c>
      <c r="D25" s="32">
        <v>5762</v>
      </c>
      <c r="E25" s="32">
        <v>7738</v>
      </c>
      <c r="F25" s="32">
        <v>5252</v>
      </c>
      <c r="G25" s="32">
        <v>22501</v>
      </c>
    </row>
    <row r="26" spans="1:7" ht="12.75">
      <c r="A26" s="36">
        <v>21</v>
      </c>
      <c r="B26" s="37" t="s">
        <v>43</v>
      </c>
      <c r="C26" s="39">
        <v>33569</v>
      </c>
      <c r="D26" s="39">
        <v>43596</v>
      </c>
      <c r="E26" s="39">
        <v>41484</v>
      </c>
      <c r="F26" s="39">
        <v>33724</v>
      </c>
      <c r="G26" s="39">
        <v>152373</v>
      </c>
    </row>
    <row r="27" spans="1:7" ht="12.75">
      <c r="A27" s="40">
        <v>22</v>
      </c>
      <c r="B27" s="41" t="s">
        <v>44</v>
      </c>
      <c r="C27" s="39">
        <v>155</v>
      </c>
      <c r="D27" s="39">
        <v>135</v>
      </c>
      <c r="E27" s="39">
        <v>461</v>
      </c>
      <c r="F27" s="39">
        <v>531</v>
      </c>
      <c r="G27" s="39">
        <v>1282</v>
      </c>
    </row>
    <row r="28" spans="1:7" ht="12.75" customHeight="1">
      <c r="A28" s="36">
        <v>23</v>
      </c>
      <c r="B28" s="38" t="s">
        <v>45</v>
      </c>
      <c r="C28" s="50">
        <v>21499</v>
      </c>
      <c r="D28" s="50">
        <v>33596</v>
      </c>
      <c r="E28" s="50">
        <v>26413</v>
      </c>
      <c r="F28" s="50">
        <v>24426</v>
      </c>
      <c r="G28" s="50">
        <v>105934</v>
      </c>
    </row>
    <row r="29" spans="1:7" ht="12.75" customHeight="1">
      <c r="A29" s="36">
        <v>24</v>
      </c>
      <c r="B29" s="38" t="s">
        <v>46</v>
      </c>
      <c r="C29" s="50">
        <v>4728</v>
      </c>
      <c r="D29" s="50">
        <v>5032</v>
      </c>
      <c r="E29" s="50">
        <v>4473</v>
      </c>
      <c r="F29" s="50">
        <v>4486</v>
      </c>
      <c r="G29" s="50">
        <v>18719</v>
      </c>
    </row>
    <row r="30" spans="1:7" ht="12.75">
      <c r="A30" s="59">
        <v>25</v>
      </c>
      <c r="B30" s="60" t="s">
        <v>47</v>
      </c>
      <c r="C30" s="66">
        <v>1453</v>
      </c>
      <c r="D30" s="66">
        <v>1421</v>
      </c>
      <c r="E30" s="66">
        <v>1194</v>
      </c>
      <c r="F30" s="66">
        <v>1447</v>
      </c>
      <c r="G30" s="66">
        <v>5515</v>
      </c>
    </row>
    <row r="31" spans="1:7" ht="12.75" customHeight="1">
      <c r="A31" s="128" t="s">
        <v>48</v>
      </c>
      <c r="B31" s="129"/>
      <c r="C31" s="68">
        <v>298806</v>
      </c>
      <c r="D31" s="69">
        <v>435166</v>
      </c>
      <c r="E31" s="68">
        <v>418463</v>
      </c>
      <c r="F31" s="69">
        <v>355181</v>
      </c>
      <c r="G31" s="70">
        <v>1507616</v>
      </c>
    </row>
    <row r="32" spans="1:7" ht="12.75">
      <c r="A32" s="43">
        <v>26</v>
      </c>
      <c r="B32" s="44" t="s">
        <v>49</v>
      </c>
      <c r="C32" s="39">
        <v>5339</v>
      </c>
      <c r="D32" s="39">
        <v>5682</v>
      </c>
      <c r="E32" s="39">
        <v>5450</v>
      </c>
      <c r="F32" s="39">
        <v>4888</v>
      </c>
      <c r="G32" s="39">
        <v>21359</v>
      </c>
    </row>
    <row r="33" spans="1:7" ht="12.75">
      <c r="A33" s="42">
        <v>27</v>
      </c>
      <c r="B33" s="20" t="s">
        <v>50</v>
      </c>
      <c r="C33" s="32">
        <v>3460</v>
      </c>
      <c r="D33" s="32">
        <v>3915</v>
      </c>
      <c r="E33" s="32">
        <v>3361</v>
      </c>
      <c r="F33" s="32">
        <v>3300</v>
      </c>
      <c r="G33" s="32">
        <v>14036</v>
      </c>
    </row>
    <row r="34" spans="1:7" ht="12.75">
      <c r="A34" s="42">
        <v>28</v>
      </c>
      <c r="B34" s="20" t="s">
        <v>51</v>
      </c>
      <c r="C34" s="32">
        <v>1044</v>
      </c>
      <c r="D34" s="32">
        <v>1059</v>
      </c>
      <c r="E34" s="32">
        <v>1042</v>
      </c>
      <c r="F34" s="32">
        <v>972</v>
      </c>
      <c r="G34" s="32">
        <v>4117</v>
      </c>
    </row>
    <row r="35" spans="1:7" ht="12.75">
      <c r="A35" s="42">
        <v>29</v>
      </c>
      <c r="B35" s="20" t="s">
        <v>52</v>
      </c>
      <c r="C35" s="32">
        <v>36911</v>
      </c>
      <c r="D35" s="32">
        <v>38906</v>
      </c>
      <c r="E35" s="32">
        <v>34270</v>
      </c>
      <c r="F35" s="32">
        <v>36506</v>
      </c>
      <c r="G35" s="32">
        <v>146593</v>
      </c>
    </row>
    <row r="36" spans="1:7" ht="12.75">
      <c r="A36" s="42">
        <v>30</v>
      </c>
      <c r="B36" s="20" t="s">
        <v>53</v>
      </c>
      <c r="C36" s="32">
        <v>2385</v>
      </c>
      <c r="D36" s="32">
        <v>2412</v>
      </c>
      <c r="E36" s="32">
        <v>1981</v>
      </c>
      <c r="F36" s="32">
        <v>1983</v>
      </c>
      <c r="G36" s="32">
        <v>8761</v>
      </c>
    </row>
    <row r="37" spans="1:7" ht="12.75">
      <c r="A37" s="42">
        <v>31</v>
      </c>
      <c r="B37" s="20" t="s">
        <v>54</v>
      </c>
      <c r="C37" s="32">
        <v>7078</v>
      </c>
      <c r="D37" s="32">
        <v>7600</v>
      </c>
      <c r="E37" s="32">
        <v>8029</v>
      </c>
      <c r="F37" s="32">
        <v>9131</v>
      </c>
      <c r="G37" s="32">
        <v>31838</v>
      </c>
    </row>
    <row r="38" spans="1:7" ht="12.75">
      <c r="A38" s="42">
        <v>32</v>
      </c>
      <c r="B38" s="20" t="s">
        <v>55</v>
      </c>
      <c r="C38" s="32">
        <v>605</v>
      </c>
      <c r="D38" s="32">
        <v>601</v>
      </c>
      <c r="E38" s="32">
        <v>508</v>
      </c>
      <c r="F38" s="32">
        <v>518</v>
      </c>
      <c r="G38" s="32">
        <v>2232</v>
      </c>
    </row>
    <row r="39" spans="1:7" ht="12.75">
      <c r="A39" s="42">
        <v>33</v>
      </c>
      <c r="B39" s="20" t="s">
        <v>56</v>
      </c>
      <c r="C39" s="32">
        <v>121</v>
      </c>
      <c r="D39" s="32">
        <v>140</v>
      </c>
      <c r="E39" s="32">
        <v>106</v>
      </c>
      <c r="F39" s="32">
        <v>169</v>
      </c>
      <c r="G39" s="32">
        <v>536</v>
      </c>
    </row>
    <row r="40" spans="1:7" ht="12.75">
      <c r="A40" s="42">
        <v>34</v>
      </c>
      <c r="B40" s="20" t="s">
        <v>57</v>
      </c>
      <c r="C40" s="32">
        <v>18317</v>
      </c>
      <c r="D40" s="32">
        <v>19115</v>
      </c>
      <c r="E40" s="32">
        <v>17685</v>
      </c>
      <c r="F40" s="32">
        <v>15732</v>
      </c>
      <c r="G40" s="32">
        <v>70849</v>
      </c>
    </row>
    <row r="41" spans="1:7" ht="12.75">
      <c r="A41" s="43">
        <v>35</v>
      </c>
      <c r="B41" s="44" t="s">
        <v>58</v>
      </c>
      <c r="C41" s="39">
        <v>1089</v>
      </c>
      <c r="D41" s="39">
        <v>1268</v>
      </c>
      <c r="E41" s="39">
        <v>2434</v>
      </c>
      <c r="F41" s="39">
        <v>3134</v>
      </c>
      <c r="G41" s="39">
        <v>7925</v>
      </c>
    </row>
    <row r="42" spans="1:7" ht="12.75">
      <c r="A42" s="42">
        <v>36</v>
      </c>
      <c r="B42" s="20" t="s">
        <v>59</v>
      </c>
      <c r="C42" s="32">
        <v>12508</v>
      </c>
      <c r="D42" s="32">
        <v>13353</v>
      </c>
      <c r="E42" s="32">
        <v>12530</v>
      </c>
      <c r="F42" s="32">
        <v>12408</v>
      </c>
      <c r="G42" s="32">
        <v>50799</v>
      </c>
    </row>
    <row r="43" spans="1:7" ht="12.75">
      <c r="A43" s="42">
        <v>37</v>
      </c>
      <c r="B43" s="20" t="s">
        <v>60</v>
      </c>
      <c r="C43" s="32">
        <v>6385</v>
      </c>
      <c r="D43" s="32">
        <v>6276</v>
      </c>
      <c r="E43" s="32">
        <v>6181</v>
      </c>
      <c r="F43" s="32">
        <v>6024</v>
      </c>
      <c r="G43" s="32">
        <v>24866</v>
      </c>
    </row>
    <row r="44" spans="1:7" ht="12.75">
      <c r="A44" s="42">
        <v>38</v>
      </c>
      <c r="B44" s="20" t="s">
        <v>61</v>
      </c>
      <c r="C44" s="32">
        <v>3259</v>
      </c>
      <c r="D44" s="32">
        <v>4031</v>
      </c>
      <c r="E44" s="32">
        <v>4219</v>
      </c>
      <c r="F44" s="32">
        <v>3549</v>
      </c>
      <c r="G44" s="32">
        <v>15058</v>
      </c>
    </row>
    <row r="45" spans="1:7" ht="12.75">
      <c r="A45" s="42">
        <v>39</v>
      </c>
      <c r="B45" s="20" t="s">
        <v>62</v>
      </c>
      <c r="C45" s="32">
        <v>4127</v>
      </c>
      <c r="D45" s="32">
        <v>6703</v>
      </c>
      <c r="E45" s="32">
        <v>7198</v>
      </c>
      <c r="F45" s="32">
        <v>6087</v>
      </c>
      <c r="G45" s="32">
        <v>24115</v>
      </c>
    </row>
    <row r="46" spans="1:7" ht="12.75">
      <c r="A46" s="42">
        <v>40</v>
      </c>
      <c r="B46" s="20" t="s">
        <v>63</v>
      </c>
      <c r="C46" s="32">
        <v>687</v>
      </c>
      <c r="D46" s="32">
        <v>650</v>
      </c>
      <c r="E46" s="32">
        <v>630</v>
      </c>
      <c r="F46" s="32">
        <v>648</v>
      </c>
      <c r="G46" s="32">
        <v>2615</v>
      </c>
    </row>
    <row r="47" spans="1:7" ht="12.75" customHeight="1">
      <c r="A47" s="128" t="s">
        <v>64</v>
      </c>
      <c r="B47" s="129"/>
      <c r="C47" s="68">
        <v>103315</v>
      </c>
      <c r="D47" s="69">
        <v>111711</v>
      </c>
      <c r="E47" s="68">
        <v>105624</v>
      </c>
      <c r="F47" s="69">
        <v>105049</v>
      </c>
      <c r="G47" s="70">
        <v>425699</v>
      </c>
    </row>
    <row r="48" spans="1:7" ht="12.75">
      <c r="A48" s="61">
        <v>41</v>
      </c>
      <c r="B48" s="62" t="s">
        <v>65</v>
      </c>
      <c r="C48" s="67">
        <v>15345</v>
      </c>
      <c r="D48" s="67">
        <v>15888</v>
      </c>
      <c r="E48" s="67">
        <v>14611</v>
      </c>
      <c r="F48" s="67">
        <v>14840</v>
      </c>
      <c r="G48" s="67">
        <v>60684</v>
      </c>
    </row>
    <row r="49" spans="1:7" ht="12.75">
      <c r="A49" s="42">
        <v>42</v>
      </c>
      <c r="B49" s="20" t="s">
        <v>66</v>
      </c>
      <c r="C49" s="53">
        <v>190</v>
      </c>
      <c r="D49" s="53">
        <v>189</v>
      </c>
      <c r="E49" s="53">
        <v>195</v>
      </c>
      <c r="F49" s="53">
        <v>170</v>
      </c>
      <c r="G49" s="53">
        <v>744</v>
      </c>
    </row>
    <row r="50" spans="1:7" ht="12.75">
      <c r="A50" s="43">
        <v>43</v>
      </c>
      <c r="B50" s="44" t="s">
        <v>67</v>
      </c>
      <c r="C50" s="52">
        <v>306</v>
      </c>
      <c r="D50" s="52">
        <v>318</v>
      </c>
      <c r="E50" s="52">
        <v>319</v>
      </c>
      <c r="F50" s="52">
        <v>410</v>
      </c>
      <c r="G50" s="52">
        <v>1353</v>
      </c>
    </row>
    <row r="51" spans="1:7" ht="12.75">
      <c r="A51" s="42">
        <v>44</v>
      </c>
      <c r="B51" s="20" t="s">
        <v>68</v>
      </c>
      <c r="C51" s="53">
        <v>697</v>
      </c>
      <c r="D51" s="53">
        <v>784</v>
      </c>
      <c r="E51" s="53">
        <v>711</v>
      </c>
      <c r="F51" s="53">
        <v>646</v>
      </c>
      <c r="G51" s="53">
        <v>2838</v>
      </c>
    </row>
    <row r="52" spans="1:7" ht="12.75">
      <c r="A52" s="42">
        <v>45</v>
      </c>
      <c r="B52" s="20" t="s">
        <v>69</v>
      </c>
      <c r="C52" s="53">
        <v>219</v>
      </c>
      <c r="D52" s="53">
        <v>237</v>
      </c>
      <c r="E52" s="53">
        <v>232</v>
      </c>
      <c r="F52" s="53">
        <v>217</v>
      </c>
      <c r="G52" s="53">
        <v>905</v>
      </c>
    </row>
    <row r="53" spans="1:7" ht="12.75">
      <c r="A53" s="42">
        <v>46</v>
      </c>
      <c r="B53" s="20" t="s">
        <v>70</v>
      </c>
      <c r="C53" s="53">
        <v>96003</v>
      </c>
      <c r="D53" s="53">
        <v>99942</v>
      </c>
      <c r="E53" s="53">
        <v>91466</v>
      </c>
      <c r="F53" s="53">
        <v>84052</v>
      </c>
      <c r="G53" s="53">
        <v>371463</v>
      </c>
    </row>
    <row r="54" spans="1:7" ht="12.75">
      <c r="A54" s="42">
        <v>47</v>
      </c>
      <c r="B54" s="20" t="s">
        <v>71</v>
      </c>
      <c r="C54" s="53">
        <v>7513</v>
      </c>
      <c r="D54" s="53">
        <v>10396</v>
      </c>
      <c r="E54" s="53">
        <v>9302</v>
      </c>
      <c r="F54" s="53">
        <v>9918</v>
      </c>
      <c r="G54" s="53">
        <v>37129</v>
      </c>
    </row>
    <row r="55" spans="1:7" ht="12.75">
      <c r="A55" s="42">
        <v>48</v>
      </c>
      <c r="B55" s="20" t="s">
        <v>72</v>
      </c>
      <c r="C55" s="53">
        <v>425</v>
      </c>
      <c r="D55" s="53">
        <v>416</v>
      </c>
      <c r="E55" s="53">
        <v>386</v>
      </c>
      <c r="F55" s="53">
        <v>392</v>
      </c>
      <c r="G55" s="53">
        <v>1619</v>
      </c>
    </row>
    <row r="56" spans="1:7" ht="12.75">
      <c r="A56" s="42">
        <v>49</v>
      </c>
      <c r="B56" s="20" t="s">
        <v>73</v>
      </c>
      <c r="C56" s="53">
        <v>3754</v>
      </c>
      <c r="D56" s="53">
        <v>3518</v>
      </c>
      <c r="E56" s="53">
        <v>3249</v>
      </c>
      <c r="F56" s="53">
        <v>4283</v>
      </c>
      <c r="G56" s="53">
        <v>14804</v>
      </c>
    </row>
    <row r="57" spans="1:7" ht="12.75">
      <c r="A57" s="42">
        <v>50</v>
      </c>
      <c r="B57" s="20" t="s">
        <v>74</v>
      </c>
      <c r="C57" s="53">
        <v>4934</v>
      </c>
      <c r="D57" s="53">
        <v>4981</v>
      </c>
      <c r="E57" s="53">
        <v>4280</v>
      </c>
      <c r="F57" s="53">
        <v>4625</v>
      </c>
      <c r="G57" s="53">
        <v>18820</v>
      </c>
    </row>
    <row r="58" spans="1:7" ht="12.75">
      <c r="A58" s="42">
        <v>51</v>
      </c>
      <c r="B58" s="20" t="s">
        <v>75</v>
      </c>
      <c r="C58" s="53">
        <v>6</v>
      </c>
      <c r="D58" s="53">
        <v>1</v>
      </c>
      <c r="E58" s="53">
        <v>7</v>
      </c>
      <c r="F58" s="53">
        <v>11</v>
      </c>
      <c r="G58" s="53">
        <v>25</v>
      </c>
    </row>
    <row r="59" spans="1:7" ht="12.75">
      <c r="A59" s="42">
        <v>52</v>
      </c>
      <c r="B59" s="20" t="s">
        <v>76</v>
      </c>
      <c r="C59" s="53">
        <v>1091</v>
      </c>
      <c r="D59" s="53">
        <v>971</v>
      </c>
      <c r="E59" s="53">
        <v>1009</v>
      </c>
      <c r="F59" s="53">
        <v>1071</v>
      </c>
      <c r="G59" s="53">
        <v>4142</v>
      </c>
    </row>
    <row r="60" spans="1:7" ht="12.75">
      <c r="A60" s="42">
        <v>53</v>
      </c>
      <c r="B60" s="20" t="s">
        <v>77</v>
      </c>
      <c r="C60" s="53">
        <v>399</v>
      </c>
      <c r="D60" s="53">
        <v>688</v>
      </c>
      <c r="E60" s="53">
        <v>676</v>
      </c>
      <c r="F60" s="53">
        <v>604</v>
      </c>
      <c r="G60" s="53">
        <v>2367</v>
      </c>
    </row>
    <row r="61" spans="1:7" ht="12.75">
      <c r="A61" s="42">
        <v>54</v>
      </c>
      <c r="B61" s="20" t="s">
        <v>78</v>
      </c>
      <c r="C61" s="53">
        <v>14634</v>
      </c>
      <c r="D61" s="53">
        <v>15288</v>
      </c>
      <c r="E61" s="53">
        <v>14189</v>
      </c>
      <c r="F61" s="53">
        <v>14356</v>
      </c>
      <c r="G61" s="53">
        <v>58467</v>
      </c>
    </row>
    <row r="62" spans="1:7" ht="12.75">
      <c r="A62" s="42">
        <v>55</v>
      </c>
      <c r="B62" s="20" t="s">
        <v>79</v>
      </c>
      <c r="C62" s="53">
        <v>189</v>
      </c>
      <c r="D62" s="53">
        <v>205</v>
      </c>
      <c r="E62" s="53">
        <v>253</v>
      </c>
      <c r="F62" s="53">
        <v>223</v>
      </c>
      <c r="G62" s="53">
        <v>870</v>
      </c>
    </row>
    <row r="63" spans="1:7" ht="12.75">
      <c r="A63" s="43">
        <v>56</v>
      </c>
      <c r="B63" s="44" t="s">
        <v>80</v>
      </c>
      <c r="C63" s="52">
        <v>6220</v>
      </c>
      <c r="D63" s="52">
        <v>6572</v>
      </c>
      <c r="E63" s="52">
        <v>6135</v>
      </c>
      <c r="F63" s="52">
        <v>6456</v>
      </c>
      <c r="G63" s="52">
        <v>25383</v>
      </c>
    </row>
    <row r="64" spans="1:7" ht="12.75">
      <c r="A64" s="130" t="s">
        <v>81</v>
      </c>
      <c r="B64" s="131"/>
      <c r="C64" s="71">
        <v>151925</v>
      </c>
      <c r="D64" s="72">
        <v>160394</v>
      </c>
      <c r="E64" s="71">
        <v>147020</v>
      </c>
      <c r="F64" s="72">
        <v>142274</v>
      </c>
      <c r="G64" s="73">
        <v>601613</v>
      </c>
    </row>
    <row r="65" spans="1:7" ht="12.75">
      <c r="A65" s="42">
        <v>57</v>
      </c>
      <c r="B65" s="20" t="s">
        <v>130</v>
      </c>
      <c r="C65" s="53">
        <v>486</v>
      </c>
      <c r="D65" s="53">
        <v>517</v>
      </c>
      <c r="E65" s="53">
        <v>475</v>
      </c>
      <c r="F65" s="53">
        <v>551</v>
      </c>
      <c r="G65" s="53">
        <v>2029</v>
      </c>
    </row>
    <row r="66" spans="1:7" ht="12.75">
      <c r="A66" s="42">
        <v>58</v>
      </c>
      <c r="B66" s="20" t="s">
        <v>131</v>
      </c>
      <c r="C66" s="53">
        <v>162</v>
      </c>
      <c r="D66" s="53">
        <v>177</v>
      </c>
      <c r="E66" s="53">
        <v>145</v>
      </c>
      <c r="F66" s="53">
        <v>156</v>
      </c>
      <c r="G66" s="53">
        <v>640</v>
      </c>
    </row>
    <row r="67" spans="1:7" ht="12.75">
      <c r="A67" s="42">
        <v>59</v>
      </c>
      <c r="B67" s="20" t="s">
        <v>132</v>
      </c>
      <c r="C67" s="53">
        <v>478</v>
      </c>
      <c r="D67" s="53">
        <v>409</v>
      </c>
      <c r="E67" s="53">
        <v>421</v>
      </c>
      <c r="F67" s="53">
        <v>483</v>
      </c>
      <c r="G67" s="53">
        <v>1791</v>
      </c>
    </row>
    <row r="68" spans="1:7" ht="12.75">
      <c r="A68" s="42">
        <v>60</v>
      </c>
      <c r="B68" s="20" t="s">
        <v>133</v>
      </c>
      <c r="C68" s="53">
        <v>2706</v>
      </c>
      <c r="D68" s="53">
        <v>1775</v>
      </c>
      <c r="E68" s="53">
        <v>1591</v>
      </c>
      <c r="F68" s="53">
        <v>1646</v>
      </c>
      <c r="G68" s="53">
        <v>7718</v>
      </c>
    </row>
    <row r="69" spans="1:7" ht="12.75">
      <c r="A69" s="42">
        <v>61</v>
      </c>
      <c r="B69" s="20" t="s">
        <v>134</v>
      </c>
      <c r="C69" s="53">
        <v>10753</v>
      </c>
      <c r="D69" s="53">
        <v>7645</v>
      </c>
      <c r="E69" s="53">
        <v>6461</v>
      </c>
      <c r="F69" s="53">
        <v>5261</v>
      </c>
      <c r="G69" s="53">
        <v>30120</v>
      </c>
    </row>
    <row r="70" spans="1:7" ht="12.75">
      <c r="A70" s="42">
        <v>62</v>
      </c>
      <c r="B70" s="20" t="s">
        <v>135</v>
      </c>
      <c r="C70" s="53">
        <v>2060</v>
      </c>
      <c r="D70" s="53">
        <v>1383</v>
      </c>
      <c r="E70" s="53">
        <v>841</v>
      </c>
      <c r="F70" s="53">
        <v>960</v>
      </c>
      <c r="G70" s="53">
        <v>5244</v>
      </c>
    </row>
    <row r="71" spans="1:7" ht="12.75">
      <c r="A71" s="42">
        <v>63</v>
      </c>
      <c r="B71" s="20" t="s">
        <v>136</v>
      </c>
      <c r="C71" s="53">
        <v>111</v>
      </c>
      <c r="D71" s="53">
        <v>45</v>
      </c>
      <c r="E71" s="53">
        <v>46</v>
      </c>
      <c r="F71" s="53">
        <v>45</v>
      </c>
      <c r="G71" s="53">
        <v>247</v>
      </c>
    </row>
    <row r="72" spans="1:7" ht="12.75">
      <c r="A72" s="42">
        <v>64</v>
      </c>
      <c r="B72" s="20" t="s">
        <v>137</v>
      </c>
      <c r="C72" s="53">
        <v>8165</v>
      </c>
      <c r="D72" s="53">
        <v>9771</v>
      </c>
      <c r="E72" s="53">
        <v>9446</v>
      </c>
      <c r="F72" s="53">
        <v>8446</v>
      </c>
      <c r="G72" s="53">
        <v>35828</v>
      </c>
    </row>
    <row r="73" spans="1:7" ht="12.75">
      <c r="A73" s="42">
        <v>65</v>
      </c>
      <c r="B73" s="20" t="s">
        <v>138</v>
      </c>
      <c r="C73" s="53">
        <v>22790</v>
      </c>
      <c r="D73" s="53">
        <v>25205</v>
      </c>
      <c r="E73" s="53">
        <v>24728</v>
      </c>
      <c r="F73" s="53">
        <v>23589</v>
      </c>
      <c r="G73" s="53">
        <v>96312</v>
      </c>
    </row>
    <row r="74" spans="1:7" ht="12.75">
      <c r="A74" s="42">
        <v>66</v>
      </c>
      <c r="B74" s="20" t="s">
        <v>139</v>
      </c>
      <c r="C74" s="53">
        <v>34406</v>
      </c>
      <c r="D74" s="53">
        <v>38725</v>
      </c>
      <c r="E74" s="53">
        <v>34275</v>
      </c>
      <c r="F74" s="53">
        <v>34769</v>
      </c>
      <c r="G74" s="53">
        <v>142175</v>
      </c>
    </row>
    <row r="75" spans="1:7" ht="12.75">
      <c r="A75" s="42">
        <v>67</v>
      </c>
      <c r="B75" s="20" t="s">
        <v>140</v>
      </c>
      <c r="C75" s="53">
        <v>52</v>
      </c>
      <c r="D75" s="53">
        <v>54</v>
      </c>
      <c r="E75" s="53">
        <v>57</v>
      </c>
      <c r="F75" s="53">
        <v>49</v>
      </c>
      <c r="G75" s="53">
        <v>212</v>
      </c>
    </row>
    <row r="76" spans="1:7" ht="12.75">
      <c r="A76" s="42">
        <v>68</v>
      </c>
      <c r="B76" s="20" t="s">
        <v>141</v>
      </c>
      <c r="C76" s="53">
        <v>112</v>
      </c>
      <c r="D76" s="53">
        <v>112</v>
      </c>
      <c r="E76" s="53">
        <v>104</v>
      </c>
      <c r="F76" s="53">
        <v>107</v>
      </c>
      <c r="G76" s="53">
        <v>435</v>
      </c>
    </row>
    <row r="77" spans="1:7" ht="12.75">
      <c r="A77" s="42">
        <v>69</v>
      </c>
      <c r="B77" s="20" t="s">
        <v>142</v>
      </c>
      <c r="C77" s="53">
        <v>91</v>
      </c>
      <c r="D77" s="53">
        <v>94</v>
      </c>
      <c r="E77" s="53">
        <v>75</v>
      </c>
      <c r="F77" s="53">
        <v>73</v>
      </c>
      <c r="G77" s="53">
        <v>333</v>
      </c>
    </row>
    <row r="78" spans="1:7" ht="12.75">
      <c r="A78" s="130" t="s">
        <v>143</v>
      </c>
      <c r="B78" s="131"/>
      <c r="C78" s="71">
        <v>82372</v>
      </c>
      <c r="D78" s="72">
        <v>85912</v>
      </c>
      <c r="E78" s="71">
        <v>78665</v>
      </c>
      <c r="F78" s="72">
        <v>76135</v>
      </c>
      <c r="G78" s="73">
        <v>323084</v>
      </c>
    </row>
    <row r="79" spans="1:7" ht="12.75">
      <c r="A79" s="42">
        <v>70</v>
      </c>
      <c r="B79" s="20" t="s">
        <v>149</v>
      </c>
      <c r="C79" s="53"/>
      <c r="D79" s="53"/>
      <c r="E79" s="53">
        <v>1546</v>
      </c>
      <c r="F79" s="53">
        <v>1142</v>
      </c>
      <c r="G79" s="53">
        <v>2688</v>
      </c>
    </row>
    <row r="80" spans="1:7" ht="12.75">
      <c r="A80" s="42">
        <v>71</v>
      </c>
      <c r="B80" s="20" t="s">
        <v>150</v>
      </c>
      <c r="C80" s="53"/>
      <c r="D80" s="53"/>
      <c r="E80" s="53">
        <v>421</v>
      </c>
      <c r="F80" s="53">
        <v>377</v>
      </c>
      <c r="G80" s="53">
        <v>798</v>
      </c>
    </row>
    <row r="81" spans="1:7" ht="12.75">
      <c r="A81" s="42">
        <v>72</v>
      </c>
      <c r="B81" s="20" t="s">
        <v>151</v>
      </c>
      <c r="C81" s="53"/>
      <c r="D81" s="53"/>
      <c r="E81" s="53">
        <v>313</v>
      </c>
      <c r="F81" s="53">
        <v>274</v>
      </c>
      <c r="G81" s="53">
        <v>587</v>
      </c>
    </row>
    <row r="82" spans="1:7" ht="12.75">
      <c r="A82" s="42">
        <v>73</v>
      </c>
      <c r="B82" s="20" t="s">
        <v>152</v>
      </c>
      <c r="C82" s="53"/>
      <c r="D82" s="53"/>
      <c r="E82" s="53">
        <v>26</v>
      </c>
      <c r="F82" s="53">
        <v>16</v>
      </c>
      <c r="G82" s="53">
        <v>42</v>
      </c>
    </row>
    <row r="83" spans="1:7" ht="12.75">
      <c r="A83" s="42">
        <v>74</v>
      </c>
      <c r="B83" s="20" t="s">
        <v>153</v>
      </c>
      <c r="C83" s="53"/>
      <c r="D83" s="53"/>
      <c r="E83" s="53">
        <v>500</v>
      </c>
      <c r="F83" s="53">
        <v>302</v>
      </c>
      <c r="G83" s="53">
        <v>802</v>
      </c>
    </row>
    <row r="84" spans="1:7" ht="12.75">
      <c r="A84" s="42">
        <v>75</v>
      </c>
      <c r="B84" s="20" t="s">
        <v>154</v>
      </c>
      <c r="C84" s="53"/>
      <c r="D84" s="53"/>
      <c r="E84" s="53">
        <v>3778</v>
      </c>
      <c r="F84" s="53">
        <v>2748</v>
      </c>
      <c r="G84" s="53">
        <v>6526</v>
      </c>
    </row>
    <row r="85" spans="1:7" ht="12.75">
      <c r="A85" s="42">
        <v>76</v>
      </c>
      <c r="B85" s="20" t="s">
        <v>155</v>
      </c>
      <c r="C85" s="53"/>
      <c r="D85" s="53"/>
      <c r="E85" s="53">
        <v>40750</v>
      </c>
      <c r="F85" s="53">
        <v>40526</v>
      </c>
      <c r="G85" s="53">
        <v>81276</v>
      </c>
    </row>
    <row r="86" spans="1:7" ht="12.75">
      <c r="A86" s="42">
        <v>77</v>
      </c>
      <c r="B86" s="20" t="s">
        <v>156</v>
      </c>
      <c r="C86" s="53"/>
      <c r="D86" s="53"/>
      <c r="E86" s="53">
        <v>0</v>
      </c>
      <c r="F86" s="53">
        <v>0</v>
      </c>
      <c r="G86" s="53">
        <v>0</v>
      </c>
    </row>
    <row r="87" spans="1:7" ht="12.75">
      <c r="A87" s="42">
        <v>78</v>
      </c>
      <c r="B87" s="20" t="s">
        <v>157</v>
      </c>
      <c r="C87" s="53"/>
      <c r="D87" s="53"/>
      <c r="E87" s="53">
        <v>1955</v>
      </c>
      <c r="F87" s="53">
        <v>1410</v>
      </c>
      <c r="G87" s="53">
        <v>3365</v>
      </c>
    </row>
    <row r="88" spans="1:7" ht="12.75">
      <c r="A88" s="42">
        <v>79</v>
      </c>
      <c r="B88" s="20" t="s">
        <v>158</v>
      </c>
      <c r="C88" s="53"/>
      <c r="D88" s="53"/>
      <c r="E88" s="53">
        <v>509</v>
      </c>
      <c r="F88" s="53">
        <v>573</v>
      </c>
      <c r="G88" s="53">
        <v>1082</v>
      </c>
    </row>
    <row r="89" spans="1:7" ht="12.75">
      <c r="A89" s="42">
        <v>80</v>
      </c>
      <c r="B89" s="20" t="s">
        <v>159</v>
      </c>
      <c r="C89" s="53"/>
      <c r="D89" s="53"/>
      <c r="E89" s="53">
        <v>1731</v>
      </c>
      <c r="F89" s="53">
        <v>2510</v>
      </c>
      <c r="G89" s="53">
        <v>4241</v>
      </c>
    </row>
    <row r="90" spans="1:7" ht="12.75">
      <c r="A90" s="130" t="s">
        <v>160</v>
      </c>
      <c r="B90" s="131"/>
      <c r="C90" s="87">
        <v>0</v>
      </c>
      <c r="D90" s="88">
        <v>0</v>
      </c>
      <c r="E90" s="87">
        <v>51529</v>
      </c>
      <c r="F90" s="88">
        <v>49878</v>
      </c>
      <c r="G90" s="89">
        <v>101407</v>
      </c>
    </row>
    <row r="91" spans="1:7" ht="12.75">
      <c r="A91" s="132" t="s">
        <v>84</v>
      </c>
      <c r="B91" s="133"/>
      <c r="C91" s="74">
        <v>636418</v>
      </c>
      <c r="D91" s="75">
        <v>793183</v>
      </c>
      <c r="E91" s="74">
        <v>801301</v>
      </c>
      <c r="F91" s="75">
        <v>728517</v>
      </c>
      <c r="G91" s="76">
        <v>2959419</v>
      </c>
    </row>
    <row r="95" ht="12.75">
      <c r="B95" s="11" t="s">
        <v>6</v>
      </c>
    </row>
  </sheetData>
  <sheetProtection/>
  <mergeCells count="13">
    <mergeCell ref="G4:G5"/>
    <mergeCell ref="A31:B31"/>
    <mergeCell ref="A47:B47"/>
    <mergeCell ref="A64:B64"/>
    <mergeCell ref="A91:B91"/>
    <mergeCell ref="A90:B90"/>
    <mergeCell ref="A1:G1"/>
    <mergeCell ref="A2:G2"/>
    <mergeCell ref="A3:G3"/>
    <mergeCell ref="A4:A5"/>
    <mergeCell ref="B4:B5"/>
    <mergeCell ref="A78:B78"/>
    <mergeCell ref="C4:F4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421875" style="10" customWidth="1"/>
    <col min="8" max="8" width="4.8515625" style="10" customWidth="1"/>
    <col min="9" max="16384" width="11.421875" style="10" customWidth="1"/>
  </cols>
  <sheetData>
    <row r="1" spans="1:9" ht="12.75">
      <c r="A1" s="119" t="s">
        <v>86</v>
      </c>
      <c r="B1" s="120"/>
      <c r="C1" s="120"/>
      <c r="D1" s="120"/>
      <c r="E1" s="120"/>
      <c r="F1" s="120"/>
      <c r="G1" s="121"/>
      <c r="I1" s="11" t="s">
        <v>6</v>
      </c>
    </row>
    <row r="2" spans="1:7" ht="12.75">
      <c r="A2" s="122" t="s">
        <v>118</v>
      </c>
      <c r="B2" s="123"/>
      <c r="C2" s="123"/>
      <c r="D2" s="123"/>
      <c r="E2" s="123"/>
      <c r="F2" s="123"/>
      <c r="G2" s="124"/>
    </row>
    <row r="3" spans="1:7" ht="12.75">
      <c r="A3" s="125" t="s">
        <v>147</v>
      </c>
      <c r="B3" s="126"/>
      <c r="C3" s="126"/>
      <c r="D3" s="126"/>
      <c r="E3" s="126"/>
      <c r="F3" s="126"/>
      <c r="G3" s="127"/>
    </row>
    <row r="4" spans="1:7" ht="12.75" customHeight="1">
      <c r="A4" s="134" t="s">
        <v>0</v>
      </c>
      <c r="B4" s="136" t="s">
        <v>18</v>
      </c>
      <c r="C4" s="136" t="s">
        <v>148</v>
      </c>
      <c r="D4" s="136"/>
      <c r="E4" s="136"/>
      <c r="F4" s="136"/>
      <c r="G4" s="117" t="s">
        <v>1</v>
      </c>
    </row>
    <row r="5" spans="1:7" ht="12.75" customHeight="1">
      <c r="A5" s="135"/>
      <c r="B5" s="137"/>
      <c r="C5" s="84" t="s">
        <v>19</v>
      </c>
      <c r="D5" s="84" t="s">
        <v>20</v>
      </c>
      <c r="E5" s="85" t="s">
        <v>21</v>
      </c>
      <c r="F5" s="85" t="s">
        <v>22</v>
      </c>
      <c r="G5" s="118"/>
    </row>
    <row r="6" spans="1:7" ht="12.75">
      <c r="A6" s="30">
        <v>1</v>
      </c>
      <c r="B6" s="31" t="s">
        <v>23</v>
      </c>
      <c r="C6" s="32">
        <v>905</v>
      </c>
      <c r="D6" s="32">
        <v>891</v>
      </c>
      <c r="E6" s="32">
        <v>1201</v>
      </c>
      <c r="F6" s="32">
        <v>1187</v>
      </c>
      <c r="G6" s="32">
        <v>4184</v>
      </c>
    </row>
    <row r="7" spans="1:8" ht="12.75">
      <c r="A7" s="33">
        <v>2</v>
      </c>
      <c r="B7" s="34" t="s">
        <v>24</v>
      </c>
      <c r="C7" s="32">
        <v>1629</v>
      </c>
      <c r="D7" s="32">
        <v>1725</v>
      </c>
      <c r="E7" s="32">
        <v>1695</v>
      </c>
      <c r="F7" s="32">
        <v>1674</v>
      </c>
      <c r="G7" s="32">
        <v>6723</v>
      </c>
      <c r="H7" s="23"/>
    </row>
    <row r="8" spans="1:8" ht="12.75">
      <c r="A8" s="33">
        <v>3</v>
      </c>
      <c r="B8" s="34" t="s">
        <v>25</v>
      </c>
      <c r="C8" s="32">
        <v>125744</v>
      </c>
      <c r="D8" s="32">
        <v>182733</v>
      </c>
      <c r="E8" s="32">
        <v>159941</v>
      </c>
      <c r="F8" s="32">
        <v>151349</v>
      </c>
      <c r="G8" s="32">
        <v>619767</v>
      </c>
      <c r="H8" s="23"/>
    </row>
    <row r="9" spans="1:8" ht="12.75">
      <c r="A9" s="33">
        <v>4</v>
      </c>
      <c r="B9" s="34" t="s">
        <v>26</v>
      </c>
      <c r="C9" s="32">
        <v>4485</v>
      </c>
      <c r="D9" s="32">
        <v>4435</v>
      </c>
      <c r="E9" s="32">
        <v>4058</v>
      </c>
      <c r="F9" s="32">
        <v>4449</v>
      </c>
      <c r="G9" s="32">
        <v>17427</v>
      </c>
      <c r="H9" s="23"/>
    </row>
    <row r="10" spans="1:8" ht="12.75">
      <c r="A10" s="33">
        <v>5</v>
      </c>
      <c r="B10" s="34" t="s">
        <v>27</v>
      </c>
      <c r="C10" s="32">
        <v>25018</v>
      </c>
      <c r="D10" s="32">
        <v>25559</v>
      </c>
      <c r="E10" s="32">
        <v>24521</v>
      </c>
      <c r="F10" s="32">
        <v>23680</v>
      </c>
      <c r="G10" s="32">
        <v>98778</v>
      </c>
      <c r="H10" s="23"/>
    </row>
    <row r="11" spans="1:8" ht="12.75">
      <c r="A11" s="33">
        <v>6</v>
      </c>
      <c r="B11" s="34" t="s">
        <v>28</v>
      </c>
      <c r="C11" s="32">
        <v>332</v>
      </c>
      <c r="D11" s="32">
        <v>374</v>
      </c>
      <c r="E11" s="32">
        <v>343</v>
      </c>
      <c r="F11" s="32">
        <v>273</v>
      </c>
      <c r="G11" s="32">
        <v>1322</v>
      </c>
      <c r="H11" s="23"/>
    </row>
    <row r="12" spans="1:8" ht="12.75">
      <c r="A12" s="33">
        <v>7</v>
      </c>
      <c r="B12" s="34" t="s">
        <v>29</v>
      </c>
      <c r="C12" s="32">
        <v>24381</v>
      </c>
      <c r="D12" s="32">
        <v>27121</v>
      </c>
      <c r="E12" s="32">
        <v>26684</v>
      </c>
      <c r="F12" s="32">
        <v>24298</v>
      </c>
      <c r="G12" s="32">
        <v>102484</v>
      </c>
      <c r="H12" s="23"/>
    </row>
    <row r="13" spans="1:8" ht="12.75">
      <c r="A13" s="33">
        <v>8</v>
      </c>
      <c r="B13" s="34" t="s">
        <v>30</v>
      </c>
      <c r="C13" s="32">
        <v>3414</v>
      </c>
      <c r="D13" s="32">
        <v>3842</v>
      </c>
      <c r="E13" s="32">
        <v>3671</v>
      </c>
      <c r="F13" s="32">
        <v>3850</v>
      </c>
      <c r="G13" s="32">
        <v>14777</v>
      </c>
      <c r="H13" s="23"/>
    </row>
    <row r="14" spans="1:8" ht="12.75">
      <c r="A14" s="33">
        <v>9</v>
      </c>
      <c r="B14" s="35" t="s">
        <v>31</v>
      </c>
      <c r="C14" s="32">
        <v>246</v>
      </c>
      <c r="D14" s="32">
        <v>254</v>
      </c>
      <c r="E14" s="32">
        <v>173</v>
      </c>
      <c r="F14" s="32">
        <v>250</v>
      </c>
      <c r="G14" s="32">
        <v>923</v>
      </c>
      <c r="H14" s="23"/>
    </row>
    <row r="15" spans="1:8" ht="12.75">
      <c r="A15" s="33">
        <v>10</v>
      </c>
      <c r="B15" s="34" t="s">
        <v>32</v>
      </c>
      <c r="C15" s="32">
        <v>150</v>
      </c>
      <c r="D15" s="32">
        <v>258</v>
      </c>
      <c r="E15" s="32">
        <v>156</v>
      </c>
      <c r="F15" s="32">
        <v>230</v>
      </c>
      <c r="G15" s="32">
        <v>794</v>
      </c>
      <c r="H15" s="23"/>
    </row>
    <row r="16" spans="1:8" ht="12.75">
      <c r="A16" s="33">
        <v>11</v>
      </c>
      <c r="B16" s="34" t="s">
        <v>33</v>
      </c>
      <c r="C16" s="32">
        <v>15691</v>
      </c>
      <c r="D16" s="32">
        <v>16498</v>
      </c>
      <c r="E16" s="32">
        <v>14083</v>
      </c>
      <c r="F16" s="32">
        <v>15572</v>
      </c>
      <c r="G16" s="32">
        <v>61844</v>
      </c>
      <c r="H16" s="23"/>
    </row>
    <row r="17" spans="1:8" ht="12.75">
      <c r="A17" s="33">
        <v>12</v>
      </c>
      <c r="B17" s="34" t="s">
        <v>34</v>
      </c>
      <c r="C17" s="32">
        <v>589</v>
      </c>
      <c r="D17" s="32">
        <v>738</v>
      </c>
      <c r="E17" s="32">
        <v>632</v>
      </c>
      <c r="F17" s="32">
        <v>686</v>
      </c>
      <c r="G17" s="32">
        <v>2645</v>
      </c>
      <c r="H17" s="23"/>
    </row>
    <row r="18" spans="1:8" ht="12.75">
      <c r="A18" s="33">
        <v>13</v>
      </c>
      <c r="B18" s="34" t="s">
        <v>35</v>
      </c>
      <c r="C18" s="32">
        <v>124</v>
      </c>
      <c r="D18" s="32">
        <v>125</v>
      </c>
      <c r="E18" s="32">
        <v>105</v>
      </c>
      <c r="F18" s="32">
        <v>96</v>
      </c>
      <c r="G18" s="32">
        <v>450</v>
      </c>
      <c r="H18" s="23"/>
    </row>
    <row r="19" spans="1:8" ht="12.75">
      <c r="A19" s="33">
        <v>14</v>
      </c>
      <c r="B19" s="34" t="s">
        <v>36</v>
      </c>
      <c r="C19" s="32">
        <v>299</v>
      </c>
      <c r="D19" s="32">
        <v>303</v>
      </c>
      <c r="E19" s="32">
        <v>260</v>
      </c>
      <c r="F19" s="32">
        <v>287</v>
      </c>
      <c r="G19" s="32">
        <v>1149</v>
      </c>
      <c r="H19" s="23"/>
    </row>
    <row r="20" spans="1:8" ht="12.75">
      <c r="A20" s="33">
        <v>15</v>
      </c>
      <c r="B20" s="34" t="s">
        <v>37</v>
      </c>
      <c r="C20" s="32">
        <v>651</v>
      </c>
      <c r="D20" s="32">
        <v>703</v>
      </c>
      <c r="E20" s="32">
        <v>635</v>
      </c>
      <c r="F20" s="32">
        <v>647</v>
      </c>
      <c r="G20" s="32">
        <v>2636</v>
      </c>
      <c r="H20" s="23"/>
    </row>
    <row r="21" spans="1:7" ht="12.75">
      <c r="A21" s="33">
        <v>16</v>
      </c>
      <c r="B21" s="35" t="s">
        <v>38</v>
      </c>
      <c r="C21" s="32">
        <v>401</v>
      </c>
      <c r="D21" s="32">
        <v>418</v>
      </c>
      <c r="E21" s="32">
        <v>321</v>
      </c>
      <c r="F21" s="32">
        <v>385</v>
      </c>
      <c r="G21" s="32">
        <v>1525</v>
      </c>
    </row>
    <row r="22" spans="1:7" ht="12.75">
      <c r="A22" s="36">
        <v>17</v>
      </c>
      <c r="B22" s="37" t="s">
        <v>39</v>
      </c>
      <c r="C22" s="32">
        <v>514</v>
      </c>
      <c r="D22" s="32">
        <v>553</v>
      </c>
      <c r="E22" s="32">
        <v>504</v>
      </c>
      <c r="F22" s="32">
        <v>523</v>
      </c>
      <c r="G22" s="32">
        <v>2094</v>
      </c>
    </row>
    <row r="23" spans="1:7" ht="12.75">
      <c r="A23" s="33">
        <v>18</v>
      </c>
      <c r="B23" s="35" t="s">
        <v>40</v>
      </c>
      <c r="C23" s="32">
        <v>212</v>
      </c>
      <c r="D23" s="32">
        <v>222</v>
      </c>
      <c r="E23" s="32">
        <v>305</v>
      </c>
      <c r="F23" s="32">
        <v>333</v>
      </c>
      <c r="G23" s="32">
        <v>1072</v>
      </c>
    </row>
    <row r="24" spans="1:7" ht="12.75">
      <c r="A24" s="33">
        <v>19</v>
      </c>
      <c r="B24" s="34" t="s">
        <v>41</v>
      </c>
      <c r="C24" s="32">
        <v>34530</v>
      </c>
      <c r="D24" s="32">
        <v>87429</v>
      </c>
      <c r="E24" s="32">
        <v>107849</v>
      </c>
      <c r="F24" s="32">
        <v>63320</v>
      </c>
      <c r="G24" s="32">
        <v>293128</v>
      </c>
    </row>
    <row r="25" spans="1:7" ht="12.75">
      <c r="A25" s="36">
        <v>20</v>
      </c>
      <c r="B25" s="35" t="s">
        <v>42</v>
      </c>
      <c r="C25" s="32">
        <v>3766</v>
      </c>
      <c r="D25" s="32">
        <v>5792</v>
      </c>
      <c r="E25" s="32">
        <v>7771</v>
      </c>
      <c r="F25" s="32">
        <v>5274</v>
      </c>
      <c r="G25" s="32">
        <v>22603</v>
      </c>
    </row>
    <row r="26" spans="1:7" ht="12.75">
      <c r="A26" s="36">
        <v>21</v>
      </c>
      <c r="B26" s="37" t="s">
        <v>43</v>
      </c>
      <c r="C26" s="32">
        <v>37048</v>
      </c>
      <c r="D26" s="32">
        <v>48097</v>
      </c>
      <c r="E26" s="32">
        <v>47326</v>
      </c>
      <c r="F26" s="32">
        <v>38787</v>
      </c>
      <c r="G26" s="32">
        <v>171258</v>
      </c>
    </row>
    <row r="27" spans="1:7" ht="12.75">
      <c r="A27" s="40">
        <v>22</v>
      </c>
      <c r="B27" s="41" t="s">
        <v>44</v>
      </c>
      <c r="C27" s="32">
        <v>189</v>
      </c>
      <c r="D27" s="32">
        <v>174</v>
      </c>
      <c r="E27" s="32">
        <v>507</v>
      </c>
      <c r="F27" s="32">
        <v>583</v>
      </c>
      <c r="G27" s="32">
        <v>1453</v>
      </c>
    </row>
    <row r="28" spans="1:7" ht="12.75" customHeight="1">
      <c r="A28" s="36">
        <v>23</v>
      </c>
      <c r="B28" s="38" t="s">
        <v>45</v>
      </c>
      <c r="C28" s="32">
        <v>24905</v>
      </c>
      <c r="D28" s="32">
        <v>37047</v>
      </c>
      <c r="E28" s="32">
        <v>29703</v>
      </c>
      <c r="F28" s="32">
        <v>27305</v>
      </c>
      <c r="G28" s="32">
        <v>118960</v>
      </c>
    </row>
    <row r="29" spans="1:7" ht="12.75" customHeight="1">
      <c r="A29" s="36">
        <v>24</v>
      </c>
      <c r="B29" s="38" t="s">
        <v>46</v>
      </c>
      <c r="C29" s="32">
        <v>4893</v>
      </c>
      <c r="D29" s="32">
        <v>5204</v>
      </c>
      <c r="E29" s="32">
        <v>4644</v>
      </c>
      <c r="F29" s="32">
        <v>4665</v>
      </c>
      <c r="G29" s="32">
        <v>19406</v>
      </c>
    </row>
    <row r="30" spans="1:7" ht="12.75">
      <c r="A30" s="59">
        <v>25</v>
      </c>
      <c r="B30" s="60" t="s">
        <v>47</v>
      </c>
      <c r="C30" s="32">
        <v>1575</v>
      </c>
      <c r="D30" s="32">
        <v>1544</v>
      </c>
      <c r="E30" s="32">
        <v>1328</v>
      </c>
      <c r="F30" s="32">
        <v>1622</v>
      </c>
      <c r="G30" s="32">
        <v>6069</v>
      </c>
    </row>
    <row r="31" spans="1:7" ht="12.75" customHeight="1">
      <c r="A31" s="128" t="s">
        <v>48</v>
      </c>
      <c r="B31" s="129"/>
      <c r="C31" s="68">
        <v>311691</v>
      </c>
      <c r="D31" s="69">
        <v>452039</v>
      </c>
      <c r="E31" s="68">
        <v>438416</v>
      </c>
      <c r="F31" s="69">
        <v>371325</v>
      </c>
      <c r="G31" s="70">
        <v>1573471</v>
      </c>
    </row>
    <row r="32" spans="1:7" ht="12.75">
      <c r="A32" s="43">
        <v>26</v>
      </c>
      <c r="B32" s="44" t="s">
        <v>49</v>
      </c>
      <c r="C32" s="32">
        <v>5743</v>
      </c>
      <c r="D32" s="32">
        <v>6153</v>
      </c>
      <c r="E32" s="32">
        <v>6012</v>
      </c>
      <c r="F32" s="32">
        <v>5393</v>
      </c>
      <c r="G32" s="32">
        <v>23301</v>
      </c>
    </row>
    <row r="33" spans="1:7" ht="12.75">
      <c r="A33" s="42">
        <v>27</v>
      </c>
      <c r="B33" s="20" t="s">
        <v>50</v>
      </c>
      <c r="C33" s="32">
        <v>3489</v>
      </c>
      <c r="D33" s="32">
        <v>3946</v>
      </c>
      <c r="E33" s="32">
        <v>3392</v>
      </c>
      <c r="F33" s="32">
        <v>3335</v>
      </c>
      <c r="G33" s="32">
        <v>14162</v>
      </c>
    </row>
    <row r="34" spans="1:7" ht="12.75">
      <c r="A34" s="42">
        <v>28</v>
      </c>
      <c r="B34" s="20" t="s">
        <v>51</v>
      </c>
      <c r="C34" s="32">
        <v>1159</v>
      </c>
      <c r="D34" s="32">
        <v>1184</v>
      </c>
      <c r="E34" s="32">
        <v>1187</v>
      </c>
      <c r="F34" s="32">
        <v>1112</v>
      </c>
      <c r="G34" s="32">
        <v>4642</v>
      </c>
    </row>
    <row r="35" spans="1:7" ht="12.75">
      <c r="A35" s="42">
        <v>29</v>
      </c>
      <c r="B35" s="20" t="s">
        <v>52</v>
      </c>
      <c r="C35" s="32">
        <v>37328</v>
      </c>
      <c r="D35" s="32">
        <v>39380</v>
      </c>
      <c r="E35" s="32">
        <v>34688</v>
      </c>
      <c r="F35" s="32">
        <v>37063</v>
      </c>
      <c r="G35" s="32">
        <v>148459</v>
      </c>
    </row>
    <row r="36" spans="1:7" ht="12.75">
      <c r="A36" s="42">
        <v>30</v>
      </c>
      <c r="B36" s="20" t="s">
        <v>53</v>
      </c>
      <c r="C36" s="32">
        <v>2493</v>
      </c>
      <c r="D36" s="32">
        <v>2541</v>
      </c>
      <c r="E36" s="32">
        <v>2103</v>
      </c>
      <c r="F36" s="32">
        <v>2130</v>
      </c>
      <c r="G36" s="32">
        <v>9267</v>
      </c>
    </row>
    <row r="37" spans="1:7" ht="12.75">
      <c r="A37" s="42">
        <v>31</v>
      </c>
      <c r="B37" s="20" t="s">
        <v>54</v>
      </c>
      <c r="C37" s="32">
        <v>7210</v>
      </c>
      <c r="D37" s="32">
        <v>7774</v>
      </c>
      <c r="E37" s="32">
        <v>8168</v>
      </c>
      <c r="F37" s="32">
        <v>9290</v>
      </c>
      <c r="G37" s="32">
        <v>32442</v>
      </c>
    </row>
    <row r="38" spans="1:7" ht="12.75">
      <c r="A38" s="42">
        <v>32</v>
      </c>
      <c r="B38" s="20" t="s">
        <v>55</v>
      </c>
      <c r="C38" s="32">
        <v>652</v>
      </c>
      <c r="D38" s="32">
        <v>656</v>
      </c>
      <c r="E38" s="32">
        <v>559</v>
      </c>
      <c r="F38" s="32">
        <v>566</v>
      </c>
      <c r="G38" s="32">
        <v>2433</v>
      </c>
    </row>
    <row r="39" spans="1:7" ht="12.75">
      <c r="A39" s="42">
        <v>33</v>
      </c>
      <c r="B39" s="20" t="s">
        <v>56</v>
      </c>
      <c r="C39" s="32">
        <v>124</v>
      </c>
      <c r="D39" s="32">
        <v>147</v>
      </c>
      <c r="E39" s="32">
        <v>117</v>
      </c>
      <c r="F39" s="32">
        <v>179</v>
      </c>
      <c r="G39" s="32">
        <v>567</v>
      </c>
    </row>
    <row r="40" spans="1:7" ht="12.75">
      <c r="A40" s="42">
        <v>34</v>
      </c>
      <c r="B40" s="20" t="s">
        <v>57</v>
      </c>
      <c r="C40" s="32">
        <v>22532</v>
      </c>
      <c r="D40" s="32">
        <v>24055</v>
      </c>
      <c r="E40" s="32">
        <v>23100</v>
      </c>
      <c r="F40" s="32">
        <v>20954</v>
      </c>
      <c r="G40" s="32">
        <v>90641</v>
      </c>
    </row>
    <row r="41" spans="1:7" ht="12.75">
      <c r="A41" s="43">
        <v>35</v>
      </c>
      <c r="B41" s="44" t="s">
        <v>58</v>
      </c>
      <c r="C41" s="32">
        <v>1144</v>
      </c>
      <c r="D41" s="32">
        <v>1357</v>
      </c>
      <c r="E41" s="32">
        <v>2660</v>
      </c>
      <c r="F41" s="32">
        <v>3506</v>
      </c>
      <c r="G41" s="32">
        <v>8667</v>
      </c>
    </row>
    <row r="42" spans="1:7" ht="12.75">
      <c r="A42" s="42">
        <v>36</v>
      </c>
      <c r="B42" s="20" t="s">
        <v>59</v>
      </c>
      <c r="C42" s="32">
        <v>12553</v>
      </c>
      <c r="D42" s="32">
        <v>13420</v>
      </c>
      <c r="E42" s="32">
        <v>12582</v>
      </c>
      <c r="F42" s="32">
        <v>12474</v>
      </c>
      <c r="G42" s="32">
        <v>51029</v>
      </c>
    </row>
    <row r="43" spans="1:7" ht="12.75">
      <c r="A43" s="42">
        <v>37</v>
      </c>
      <c r="B43" s="20" t="s">
        <v>60</v>
      </c>
      <c r="C43" s="32">
        <v>6665</v>
      </c>
      <c r="D43" s="32">
        <v>6574</v>
      </c>
      <c r="E43" s="32">
        <v>6449</v>
      </c>
      <c r="F43" s="32">
        <v>6324</v>
      </c>
      <c r="G43" s="32">
        <v>26012</v>
      </c>
    </row>
    <row r="44" spans="1:7" ht="12.75">
      <c r="A44" s="42">
        <v>38</v>
      </c>
      <c r="B44" s="20" t="s">
        <v>61</v>
      </c>
      <c r="C44" s="32">
        <v>3401</v>
      </c>
      <c r="D44" s="32">
        <v>4224</v>
      </c>
      <c r="E44" s="32">
        <v>4454</v>
      </c>
      <c r="F44" s="32">
        <v>3730</v>
      </c>
      <c r="G44" s="32">
        <v>15809</v>
      </c>
    </row>
    <row r="45" spans="1:7" ht="12.75">
      <c r="A45" s="42">
        <v>39</v>
      </c>
      <c r="B45" s="20" t="s">
        <v>62</v>
      </c>
      <c r="C45" s="32">
        <v>4840</v>
      </c>
      <c r="D45" s="32">
        <v>8052</v>
      </c>
      <c r="E45" s="32">
        <v>8469</v>
      </c>
      <c r="F45" s="32">
        <v>7247</v>
      </c>
      <c r="G45" s="32">
        <v>28608</v>
      </c>
    </row>
    <row r="46" spans="1:7" ht="12.75">
      <c r="A46" s="42">
        <v>40</v>
      </c>
      <c r="B46" s="20" t="s">
        <v>63</v>
      </c>
      <c r="C46" s="32">
        <v>758</v>
      </c>
      <c r="D46" s="32">
        <v>751</v>
      </c>
      <c r="E46" s="32">
        <v>719</v>
      </c>
      <c r="F46" s="32">
        <v>744</v>
      </c>
      <c r="G46" s="32">
        <v>2972</v>
      </c>
    </row>
    <row r="47" spans="1:7" ht="12.75" customHeight="1">
      <c r="A47" s="128" t="s">
        <v>64</v>
      </c>
      <c r="B47" s="129"/>
      <c r="C47" s="68">
        <v>110091</v>
      </c>
      <c r="D47" s="69">
        <v>120214</v>
      </c>
      <c r="E47" s="68">
        <v>114659</v>
      </c>
      <c r="F47" s="69">
        <v>114047</v>
      </c>
      <c r="G47" s="70">
        <v>459011</v>
      </c>
    </row>
    <row r="48" spans="1:7" ht="12.75">
      <c r="A48" s="61">
        <v>41</v>
      </c>
      <c r="B48" s="62" t="s">
        <v>65</v>
      </c>
      <c r="C48" s="32">
        <v>15814</v>
      </c>
      <c r="D48" s="32">
        <v>16500</v>
      </c>
      <c r="E48" s="32">
        <v>15183</v>
      </c>
      <c r="F48" s="32">
        <v>15505</v>
      </c>
      <c r="G48" s="32">
        <v>63002</v>
      </c>
    </row>
    <row r="49" spans="1:7" ht="12.75">
      <c r="A49" s="42">
        <v>42</v>
      </c>
      <c r="B49" s="20" t="s">
        <v>66</v>
      </c>
      <c r="C49" s="32">
        <v>216</v>
      </c>
      <c r="D49" s="32">
        <v>205</v>
      </c>
      <c r="E49" s="32">
        <v>218</v>
      </c>
      <c r="F49" s="32">
        <v>195</v>
      </c>
      <c r="G49" s="32">
        <v>834</v>
      </c>
    </row>
    <row r="50" spans="1:7" ht="12.75">
      <c r="A50" s="43">
        <v>43</v>
      </c>
      <c r="B50" s="44" t="s">
        <v>67</v>
      </c>
      <c r="C50" s="32">
        <v>357</v>
      </c>
      <c r="D50" s="32">
        <v>390</v>
      </c>
      <c r="E50" s="32">
        <v>372</v>
      </c>
      <c r="F50" s="32">
        <v>497</v>
      </c>
      <c r="G50" s="32">
        <v>1616</v>
      </c>
    </row>
    <row r="51" spans="1:7" ht="12.75">
      <c r="A51" s="42">
        <v>44</v>
      </c>
      <c r="B51" s="20" t="s">
        <v>68</v>
      </c>
      <c r="C51" s="32">
        <v>1033</v>
      </c>
      <c r="D51" s="32">
        <v>1173</v>
      </c>
      <c r="E51" s="32">
        <v>1119</v>
      </c>
      <c r="F51" s="32">
        <v>1024</v>
      </c>
      <c r="G51" s="32">
        <v>4349</v>
      </c>
    </row>
    <row r="52" spans="1:7" ht="12.75">
      <c r="A52" s="42">
        <v>45</v>
      </c>
      <c r="B52" s="20" t="s">
        <v>69</v>
      </c>
      <c r="C52" s="32">
        <v>247</v>
      </c>
      <c r="D52" s="32">
        <v>272</v>
      </c>
      <c r="E52" s="32">
        <v>267</v>
      </c>
      <c r="F52" s="32">
        <v>264</v>
      </c>
      <c r="G52" s="32">
        <v>1050</v>
      </c>
    </row>
    <row r="53" spans="1:7" ht="12.75">
      <c r="A53" s="42">
        <v>46</v>
      </c>
      <c r="B53" s="20" t="s">
        <v>70</v>
      </c>
      <c r="C53" s="32">
        <v>97230</v>
      </c>
      <c r="D53" s="32">
        <v>101396</v>
      </c>
      <c r="E53" s="32">
        <v>92875</v>
      </c>
      <c r="F53" s="32">
        <v>85408</v>
      </c>
      <c r="G53" s="32">
        <v>376909</v>
      </c>
    </row>
    <row r="54" spans="1:7" ht="12.75">
      <c r="A54" s="42">
        <v>47</v>
      </c>
      <c r="B54" s="20" t="s">
        <v>71</v>
      </c>
      <c r="C54" s="32">
        <v>7845</v>
      </c>
      <c r="D54" s="32">
        <v>10771</v>
      </c>
      <c r="E54" s="32">
        <v>9700</v>
      </c>
      <c r="F54" s="32">
        <v>10239</v>
      </c>
      <c r="G54" s="32">
        <v>38555</v>
      </c>
    </row>
    <row r="55" spans="1:7" ht="12.75">
      <c r="A55" s="42">
        <v>48</v>
      </c>
      <c r="B55" s="20" t="s">
        <v>72</v>
      </c>
      <c r="C55" s="32">
        <v>440</v>
      </c>
      <c r="D55" s="32">
        <v>438</v>
      </c>
      <c r="E55" s="32">
        <v>419</v>
      </c>
      <c r="F55" s="32">
        <v>423</v>
      </c>
      <c r="G55" s="32">
        <v>1720</v>
      </c>
    </row>
    <row r="56" spans="1:7" ht="12.75">
      <c r="A56" s="42">
        <v>49</v>
      </c>
      <c r="B56" s="20" t="s">
        <v>73</v>
      </c>
      <c r="C56" s="32">
        <v>3808</v>
      </c>
      <c r="D56" s="32">
        <v>3585</v>
      </c>
      <c r="E56" s="32">
        <v>3294</v>
      </c>
      <c r="F56" s="32">
        <v>4349</v>
      </c>
      <c r="G56" s="32">
        <v>15036</v>
      </c>
    </row>
    <row r="57" spans="1:7" ht="12.75">
      <c r="A57" s="42">
        <v>50</v>
      </c>
      <c r="B57" s="20" t="s">
        <v>74</v>
      </c>
      <c r="C57" s="32">
        <v>4945</v>
      </c>
      <c r="D57" s="32">
        <v>5005</v>
      </c>
      <c r="E57" s="32">
        <v>4310</v>
      </c>
      <c r="F57" s="32">
        <v>4652</v>
      </c>
      <c r="G57" s="32">
        <v>18912</v>
      </c>
    </row>
    <row r="58" spans="1:7" ht="12.75">
      <c r="A58" s="42">
        <v>51</v>
      </c>
      <c r="B58" s="20" t="s">
        <v>75</v>
      </c>
      <c r="C58" s="32">
        <v>7</v>
      </c>
      <c r="D58" s="32">
        <v>5</v>
      </c>
      <c r="E58" s="32">
        <v>7</v>
      </c>
      <c r="F58" s="32">
        <v>16</v>
      </c>
      <c r="G58" s="32">
        <v>35</v>
      </c>
    </row>
    <row r="59" spans="1:7" ht="12.75">
      <c r="A59" s="42">
        <v>52</v>
      </c>
      <c r="B59" s="20" t="s">
        <v>76</v>
      </c>
      <c r="C59" s="32">
        <v>1306</v>
      </c>
      <c r="D59" s="32">
        <v>1213</v>
      </c>
      <c r="E59" s="32">
        <v>1304</v>
      </c>
      <c r="F59" s="32">
        <v>1398</v>
      </c>
      <c r="G59" s="32">
        <v>5221</v>
      </c>
    </row>
    <row r="60" spans="1:7" ht="12.75">
      <c r="A60" s="42">
        <v>53</v>
      </c>
      <c r="B60" s="20" t="s">
        <v>77</v>
      </c>
      <c r="C60" s="32">
        <v>417</v>
      </c>
      <c r="D60" s="32">
        <v>707</v>
      </c>
      <c r="E60" s="32">
        <v>711</v>
      </c>
      <c r="F60" s="32">
        <v>631</v>
      </c>
      <c r="G60" s="32">
        <v>2466</v>
      </c>
    </row>
    <row r="61" spans="1:7" ht="12.75">
      <c r="A61" s="42">
        <v>54</v>
      </c>
      <c r="B61" s="20" t="s">
        <v>78</v>
      </c>
      <c r="C61" s="32">
        <v>14690</v>
      </c>
      <c r="D61" s="32">
        <v>15333</v>
      </c>
      <c r="E61" s="32">
        <v>14228</v>
      </c>
      <c r="F61" s="32">
        <v>14401</v>
      </c>
      <c r="G61" s="32">
        <v>58652</v>
      </c>
    </row>
    <row r="62" spans="1:7" ht="12.75">
      <c r="A62" s="42">
        <v>55</v>
      </c>
      <c r="B62" s="20" t="s">
        <v>79</v>
      </c>
      <c r="C62" s="32">
        <v>197</v>
      </c>
      <c r="D62" s="32">
        <v>217</v>
      </c>
      <c r="E62" s="32">
        <v>269</v>
      </c>
      <c r="F62" s="32">
        <v>244</v>
      </c>
      <c r="G62" s="32">
        <v>927</v>
      </c>
    </row>
    <row r="63" spans="1:7" ht="12.75">
      <c r="A63" s="43">
        <v>56</v>
      </c>
      <c r="B63" s="44" t="s">
        <v>80</v>
      </c>
      <c r="C63" s="32">
        <v>6559</v>
      </c>
      <c r="D63" s="32">
        <v>6964</v>
      </c>
      <c r="E63" s="32">
        <v>6516</v>
      </c>
      <c r="F63" s="32">
        <v>6817</v>
      </c>
      <c r="G63" s="32">
        <v>26856</v>
      </c>
    </row>
    <row r="64" spans="1:7" ht="12.75">
      <c r="A64" s="138" t="s">
        <v>81</v>
      </c>
      <c r="B64" s="139"/>
      <c r="C64" s="80">
        <v>155111</v>
      </c>
      <c r="D64" s="81">
        <v>164174</v>
      </c>
      <c r="E64" s="80">
        <v>150792</v>
      </c>
      <c r="F64" s="81">
        <v>146063</v>
      </c>
      <c r="G64" s="82">
        <v>616140</v>
      </c>
    </row>
    <row r="65" spans="1:7" ht="12.75">
      <c r="A65" s="42">
        <v>57</v>
      </c>
      <c r="B65" s="20" t="s">
        <v>130</v>
      </c>
      <c r="C65" s="32">
        <v>525</v>
      </c>
      <c r="D65" s="32">
        <v>533</v>
      </c>
      <c r="E65" s="32">
        <v>497</v>
      </c>
      <c r="F65" s="32">
        <v>578</v>
      </c>
      <c r="G65" s="32">
        <v>2133</v>
      </c>
    </row>
    <row r="66" spans="1:7" ht="12.75">
      <c r="A66" s="42">
        <v>58</v>
      </c>
      <c r="B66" s="20" t="s">
        <v>131</v>
      </c>
      <c r="C66" s="32">
        <v>185</v>
      </c>
      <c r="D66" s="32">
        <v>201</v>
      </c>
      <c r="E66" s="32">
        <v>172</v>
      </c>
      <c r="F66" s="32">
        <v>184</v>
      </c>
      <c r="G66" s="32">
        <v>742</v>
      </c>
    </row>
    <row r="67" spans="1:7" ht="12.75">
      <c r="A67" s="42">
        <v>59</v>
      </c>
      <c r="B67" s="20" t="s">
        <v>132</v>
      </c>
      <c r="C67" s="32">
        <v>514</v>
      </c>
      <c r="D67" s="32">
        <v>426</v>
      </c>
      <c r="E67" s="32">
        <v>445</v>
      </c>
      <c r="F67" s="32">
        <v>511</v>
      </c>
      <c r="G67" s="32">
        <v>1896</v>
      </c>
    </row>
    <row r="68" spans="1:7" ht="12.75">
      <c r="A68" s="42">
        <v>60</v>
      </c>
      <c r="B68" s="20" t="s">
        <v>133</v>
      </c>
      <c r="C68" s="32">
        <v>2795</v>
      </c>
      <c r="D68" s="32">
        <v>1894</v>
      </c>
      <c r="E68" s="32">
        <v>1773</v>
      </c>
      <c r="F68" s="32">
        <v>1854</v>
      </c>
      <c r="G68" s="32">
        <v>8316</v>
      </c>
    </row>
    <row r="69" spans="1:7" ht="12.75">
      <c r="A69" s="42">
        <v>61</v>
      </c>
      <c r="B69" s="20" t="s">
        <v>134</v>
      </c>
      <c r="C69" s="32">
        <v>11612</v>
      </c>
      <c r="D69" s="32">
        <v>8783</v>
      </c>
      <c r="E69" s="32">
        <v>7481</v>
      </c>
      <c r="F69" s="32">
        <v>6258</v>
      </c>
      <c r="G69" s="32">
        <v>34134</v>
      </c>
    </row>
    <row r="70" spans="1:7" ht="12.75">
      <c r="A70" s="42">
        <v>62</v>
      </c>
      <c r="B70" s="20" t="s">
        <v>135</v>
      </c>
      <c r="C70" s="32">
        <v>2154</v>
      </c>
      <c r="D70" s="32">
        <v>1459</v>
      </c>
      <c r="E70" s="32">
        <v>936</v>
      </c>
      <c r="F70" s="32">
        <v>1052</v>
      </c>
      <c r="G70" s="32">
        <v>5601</v>
      </c>
    </row>
    <row r="71" spans="1:7" ht="12.75">
      <c r="A71" s="42">
        <v>63</v>
      </c>
      <c r="B71" s="20" t="s">
        <v>136</v>
      </c>
      <c r="C71" s="32">
        <v>125</v>
      </c>
      <c r="D71" s="32">
        <v>65</v>
      </c>
      <c r="E71" s="32">
        <v>59</v>
      </c>
      <c r="F71" s="32">
        <v>57</v>
      </c>
      <c r="G71" s="32">
        <v>306</v>
      </c>
    </row>
    <row r="72" spans="1:7" ht="12.75">
      <c r="A72" s="42">
        <v>64</v>
      </c>
      <c r="B72" s="20" t="s">
        <v>137</v>
      </c>
      <c r="C72" s="32">
        <v>8208</v>
      </c>
      <c r="D72" s="32">
        <v>9838</v>
      </c>
      <c r="E72" s="32">
        <v>9508</v>
      </c>
      <c r="F72" s="32">
        <v>8483</v>
      </c>
      <c r="G72" s="32">
        <v>36037</v>
      </c>
    </row>
    <row r="73" spans="1:7" ht="12.75">
      <c r="A73" s="42">
        <v>65</v>
      </c>
      <c r="B73" s="20" t="s">
        <v>138</v>
      </c>
      <c r="C73" s="32">
        <v>22875</v>
      </c>
      <c r="D73" s="32">
        <v>25293</v>
      </c>
      <c r="E73" s="32">
        <v>24851</v>
      </c>
      <c r="F73" s="32">
        <v>23711</v>
      </c>
      <c r="G73" s="32">
        <v>96730</v>
      </c>
    </row>
    <row r="74" spans="1:7" ht="12.75">
      <c r="A74" s="42">
        <v>66</v>
      </c>
      <c r="B74" s="20" t="s">
        <v>139</v>
      </c>
      <c r="C74" s="32">
        <v>36499</v>
      </c>
      <c r="D74" s="32">
        <v>41361</v>
      </c>
      <c r="E74" s="32">
        <v>36703</v>
      </c>
      <c r="F74" s="32">
        <v>37066</v>
      </c>
      <c r="G74" s="32">
        <v>151629</v>
      </c>
    </row>
    <row r="75" spans="1:7" ht="12.75">
      <c r="A75" s="42">
        <v>67</v>
      </c>
      <c r="B75" s="20" t="s">
        <v>140</v>
      </c>
      <c r="C75" s="32">
        <v>86</v>
      </c>
      <c r="D75" s="32">
        <v>90</v>
      </c>
      <c r="E75" s="32">
        <v>109</v>
      </c>
      <c r="F75" s="32">
        <v>98</v>
      </c>
      <c r="G75" s="32">
        <v>383</v>
      </c>
    </row>
    <row r="76" spans="1:7" ht="12.75">
      <c r="A76" s="42">
        <v>68</v>
      </c>
      <c r="B76" s="20" t="s">
        <v>141</v>
      </c>
      <c r="C76" s="32">
        <v>139</v>
      </c>
      <c r="D76" s="32">
        <v>149</v>
      </c>
      <c r="E76" s="32">
        <v>131</v>
      </c>
      <c r="F76" s="32">
        <v>141</v>
      </c>
      <c r="G76" s="32">
        <v>560</v>
      </c>
    </row>
    <row r="77" spans="1:7" ht="12.75">
      <c r="A77" s="42">
        <v>69</v>
      </c>
      <c r="B77" s="20" t="s">
        <v>142</v>
      </c>
      <c r="C77" s="32">
        <v>108</v>
      </c>
      <c r="D77" s="32">
        <v>108</v>
      </c>
      <c r="E77" s="32">
        <v>92</v>
      </c>
      <c r="F77" s="32">
        <v>90</v>
      </c>
      <c r="G77" s="32">
        <v>398</v>
      </c>
    </row>
    <row r="78" spans="1:7" ht="12.75">
      <c r="A78" s="130" t="s">
        <v>143</v>
      </c>
      <c r="B78" s="131"/>
      <c r="C78" s="71">
        <v>85825</v>
      </c>
      <c r="D78" s="72">
        <v>90200</v>
      </c>
      <c r="E78" s="71">
        <v>82757</v>
      </c>
      <c r="F78" s="72">
        <v>80083</v>
      </c>
      <c r="G78" s="73">
        <v>338865</v>
      </c>
    </row>
    <row r="79" spans="1:7" ht="12.75">
      <c r="A79" s="42">
        <v>70</v>
      </c>
      <c r="B79" s="20" t="s">
        <v>149</v>
      </c>
      <c r="C79" s="53"/>
      <c r="D79" s="53"/>
      <c r="E79" s="53">
        <v>1727</v>
      </c>
      <c r="F79" s="53">
        <v>1324</v>
      </c>
      <c r="G79" s="53">
        <v>3051</v>
      </c>
    </row>
    <row r="80" spans="1:7" ht="12.75">
      <c r="A80" s="42">
        <v>71</v>
      </c>
      <c r="B80" s="20" t="s">
        <v>150</v>
      </c>
      <c r="C80" s="53"/>
      <c r="D80" s="53"/>
      <c r="E80" s="53">
        <v>473</v>
      </c>
      <c r="F80" s="53">
        <v>413</v>
      </c>
      <c r="G80" s="53">
        <v>886</v>
      </c>
    </row>
    <row r="81" spans="1:7" ht="12.75">
      <c r="A81" s="42">
        <v>72</v>
      </c>
      <c r="B81" s="20" t="s">
        <v>151</v>
      </c>
      <c r="C81" s="53"/>
      <c r="D81" s="53"/>
      <c r="E81" s="53">
        <v>399</v>
      </c>
      <c r="F81" s="53">
        <v>354</v>
      </c>
      <c r="G81" s="53">
        <v>753</v>
      </c>
    </row>
    <row r="82" spans="1:7" ht="12.75">
      <c r="A82" s="42">
        <v>73</v>
      </c>
      <c r="B82" s="20" t="s">
        <v>152</v>
      </c>
      <c r="C82" s="53"/>
      <c r="D82" s="53"/>
      <c r="E82" s="53">
        <v>32</v>
      </c>
      <c r="F82" s="53">
        <v>17</v>
      </c>
      <c r="G82" s="53">
        <v>49</v>
      </c>
    </row>
    <row r="83" spans="1:7" ht="12.75">
      <c r="A83" s="42">
        <v>74</v>
      </c>
      <c r="B83" s="20" t="s">
        <v>153</v>
      </c>
      <c r="C83" s="53"/>
      <c r="D83" s="53"/>
      <c r="E83" s="53">
        <v>541</v>
      </c>
      <c r="F83" s="53">
        <v>336</v>
      </c>
      <c r="G83" s="53">
        <v>877</v>
      </c>
    </row>
    <row r="84" spans="1:7" ht="12.75">
      <c r="A84" s="42">
        <v>75</v>
      </c>
      <c r="B84" s="20" t="s">
        <v>154</v>
      </c>
      <c r="C84" s="53"/>
      <c r="D84" s="53"/>
      <c r="E84" s="53">
        <v>7234</v>
      </c>
      <c r="F84" s="53">
        <v>3841</v>
      </c>
      <c r="G84" s="53">
        <v>11075</v>
      </c>
    </row>
    <row r="85" spans="1:7" ht="12.75">
      <c r="A85" s="42">
        <v>76</v>
      </c>
      <c r="B85" s="20" t="s">
        <v>155</v>
      </c>
      <c r="C85" s="53"/>
      <c r="D85" s="53"/>
      <c r="E85" s="53">
        <v>47907</v>
      </c>
      <c r="F85" s="53">
        <v>46420</v>
      </c>
      <c r="G85" s="53">
        <v>94327</v>
      </c>
    </row>
    <row r="86" spans="1:7" ht="12.75">
      <c r="A86" s="42">
        <v>77</v>
      </c>
      <c r="B86" s="20" t="s">
        <v>156</v>
      </c>
      <c r="C86" s="53"/>
      <c r="D86" s="53"/>
      <c r="E86" s="53">
        <v>5</v>
      </c>
      <c r="F86" s="53">
        <v>6</v>
      </c>
      <c r="G86" s="53">
        <v>11</v>
      </c>
    </row>
    <row r="87" spans="1:7" ht="12.75">
      <c r="A87" s="42">
        <v>78</v>
      </c>
      <c r="B87" s="20" t="s">
        <v>157</v>
      </c>
      <c r="C87" s="53"/>
      <c r="D87" s="53"/>
      <c r="E87" s="53">
        <v>2577</v>
      </c>
      <c r="F87" s="53">
        <v>1717</v>
      </c>
      <c r="G87" s="53">
        <v>4294</v>
      </c>
    </row>
    <row r="88" spans="1:7" ht="12.75">
      <c r="A88" s="42">
        <v>79</v>
      </c>
      <c r="B88" s="20" t="s">
        <v>158</v>
      </c>
      <c r="C88" s="53"/>
      <c r="D88" s="53"/>
      <c r="E88" s="53">
        <v>556</v>
      </c>
      <c r="F88" s="53">
        <v>597</v>
      </c>
      <c r="G88" s="53">
        <v>1153</v>
      </c>
    </row>
    <row r="89" spans="1:7" ht="12.75">
      <c r="A89" s="42">
        <v>80</v>
      </c>
      <c r="B89" s="20" t="s">
        <v>159</v>
      </c>
      <c r="C89" s="53"/>
      <c r="D89" s="53"/>
      <c r="E89" s="53">
        <v>2383</v>
      </c>
      <c r="F89" s="53">
        <v>3281</v>
      </c>
      <c r="G89" s="53">
        <v>5664</v>
      </c>
    </row>
    <row r="90" spans="1:7" ht="12.75">
      <c r="A90" s="130" t="s">
        <v>160</v>
      </c>
      <c r="B90" s="131"/>
      <c r="C90" s="87">
        <v>0</v>
      </c>
      <c r="D90" s="88">
        <v>0</v>
      </c>
      <c r="E90" s="87">
        <v>63834</v>
      </c>
      <c r="F90" s="88">
        <v>58306</v>
      </c>
      <c r="G90" s="89">
        <v>122140</v>
      </c>
    </row>
    <row r="91" spans="1:7" ht="12.75">
      <c r="A91" s="132" t="s">
        <v>120</v>
      </c>
      <c r="B91" s="133"/>
      <c r="C91" s="74">
        <v>662718</v>
      </c>
      <c r="D91" s="74">
        <v>826627</v>
      </c>
      <c r="E91" s="74">
        <v>850458</v>
      </c>
      <c r="F91" s="74">
        <v>769824</v>
      </c>
      <c r="G91" s="76">
        <v>3109627</v>
      </c>
    </row>
    <row r="95" ht="12.75">
      <c r="B95" s="11" t="s">
        <v>6</v>
      </c>
    </row>
  </sheetData>
  <sheetProtection/>
  <mergeCells count="13">
    <mergeCell ref="G4:G5"/>
    <mergeCell ref="A31:B31"/>
    <mergeCell ref="A47:B47"/>
    <mergeCell ref="A64:B64"/>
    <mergeCell ref="A91:B91"/>
    <mergeCell ref="A90:B90"/>
    <mergeCell ref="A1:G1"/>
    <mergeCell ref="A2:G2"/>
    <mergeCell ref="A3:G3"/>
    <mergeCell ref="A4:A5"/>
    <mergeCell ref="B4:B5"/>
    <mergeCell ref="A78:B78"/>
    <mergeCell ref="C4:F4"/>
  </mergeCells>
  <hyperlinks>
    <hyperlink ref="I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5"/>
  <sheetViews>
    <sheetView showGridLines="0" zoomScale="80" zoomScaleNormal="80" zoomScalePageLayoutView="0" workbookViewId="0" topLeftCell="A1">
      <selection activeCell="A1" sqref="A1:S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19" width="10.7109375" style="10" customWidth="1"/>
    <col min="20" max="20" width="4.8515625" style="10" customWidth="1"/>
    <col min="21" max="16384" width="11.421875" style="10" customWidth="1"/>
  </cols>
  <sheetData>
    <row r="1" spans="1:21" ht="12.75">
      <c r="A1" s="119" t="s">
        <v>88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1"/>
      <c r="U1" s="11" t="s">
        <v>6</v>
      </c>
    </row>
    <row r="2" spans="1:19" ht="12.75">
      <c r="A2" s="122" t="s">
        <v>119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4"/>
    </row>
    <row r="3" spans="1:19" ht="12.75">
      <c r="A3" s="125" t="s">
        <v>147</v>
      </c>
      <c r="B3" s="126"/>
      <c r="C3" s="126"/>
      <c r="D3" s="126"/>
      <c r="E3" s="126"/>
      <c r="F3" s="126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27"/>
    </row>
    <row r="4" spans="1:19" ht="12.75" customHeight="1">
      <c r="A4" s="134" t="s">
        <v>0</v>
      </c>
      <c r="B4" s="136" t="s">
        <v>18</v>
      </c>
      <c r="C4" s="141" t="s">
        <v>100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3"/>
      <c r="S4" s="117" t="s">
        <v>1</v>
      </c>
    </row>
    <row r="5" spans="1:19" ht="30" customHeight="1">
      <c r="A5" s="135"/>
      <c r="B5" s="137"/>
      <c r="C5" s="84" t="s">
        <v>19</v>
      </c>
      <c r="D5" s="84" t="s">
        <v>20</v>
      </c>
      <c r="E5" s="85" t="s">
        <v>21</v>
      </c>
      <c r="F5" s="85" t="s">
        <v>22</v>
      </c>
      <c r="G5" s="86" t="s">
        <v>89</v>
      </c>
      <c r="H5" s="86" t="s">
        <v>90</v>
      </c>
      <c r="I5" s="86" t="s">
        <v>91</v>
      </c>
      <c r="J5" s="86" t="s">
        <v>92</v>
      </c>
      <c r="K5" s="86" t="s">
        <v>93</v>
      </c>
      <c r="L5" s="86" t="s">
        <v>94</v>
      </c>
      <c r="M5" s="86" t="s">
        <v>95</v>
      </c>
      <c r="N5" s="86" t="s">
        <v>96</v>
      </c>
      <c r="O5" s="86" t="s">
        <v>97</v>
      </c>
      <c r="P5" s="86" t="s">
        <v>98</v>
      </c>
      <c r="Q5" s="86" t="s">
        <v>99</v>
      </c>
      <c r="R5" s="86" t="s">
        <v>128</v>
      </c>
      <c r="S5" s="118"/>
    </row>
    <row r="6" spans="1:19" ht="12.75">
      <c r="A6" s="30">
        <v>1</v>
      </c>
      <c r="B6" s="31" t="s">
        <v>23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0" ht="12.75">
      <c r="A7" s="33">
        <v>2</v>
      </c>
      <c r="B7" s="34" t="s">
        <v>24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23"/>
    </row>
    <row r="8" spans="1:20" ht="12.75">
      <c r="A8" s="33">
        <v>3</v>
      </c>
      <c r="B8" s="34" t="s">
        <v>25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3"/>
    </row>
    <row r="9" spans="1:20" ht="12.75">
      <c r="A9" s="33">
        <v>4</v>
      </c>
      <c r="B9" s="34" t="s">
        <v>26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3"/>
    </row>
    <row r="10" spans="1:20" ht="12.75">
      <c r="A10" s="33">
        <v>5</v>
      </c>
      <c r="B10" s="34" t="s">
        <v>27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23"/>
    </row>
    <row r="11" spans="1:20" ht="12.75">
      <c r="A11" s="33">
        <v>6</v>
      </c>
      <c r="B11" s="34" t="s">
        <v>28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3"/>
    </row>
    <row r="12" spans="1:20" ht="12.75">
      <c r="A12" s="33">
        <v>7</v>
      </c>
      <c r="B12" s="34" t="s">
        <v>29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3"/>
    </row>
    <row r="13" spans="1:20" ht="12.75">
      <c r="A13" s="33">
        <v>8</v>
      </c>
      <c r="B13" s="34" t="s">
        <v>30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23"/>
    </row>
    <row r="14" spans="1:20" ht="12.75">
      <c r="A14" s="33">
        <v>9</v>
      </c>
      <c r="B14" s="35" t="s">
        <v>31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3"/>
    </row>
    <row r="15" spans="1:20" ht="12.75">
      <c r="A15" s="33">
        <v>10</v>
      </c>
      <c r="B15" s="34" t="s">
        <v>32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3"/>
    </row>
    <row r="16" spans="1:20" ht="12.75">
      <c r="A16" s="33">
        <v>11</v>
      </c>
      <c r="B16" s="34" t="s">
        <v>33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3"/>
    </row>
    <row r="17" spans="1:20" ht="12.75">
      <c r="A17" s="33">
        <v>12</v>
      </c>
      <c r="B17" s="34" t="s">
        <v>34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3"/>
    </row>
    <row r="18" spans="1:20" ht="12.75">
      <c r="A18" s="33">
        <v>13</v>
      </c>
      <c r="B18" s="34" t="s">
        <v>35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3"/>
    </row>
    <row r="19" spans="1:20" ht="12.75">
      <c r="A19" s="33">
        <v>14</v>
      </c>
      <c r="B19" s="34" t="s">
        <v>36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23"/>
    </row>
    <row r="20" spans="1:20" ht="12.75">
      <c r="A20" s="33">
        <v>15</v>
      </c>
      <c r="B20" s="34" t="s">
        <v>37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3"/>
    </row>
    <row r="21" spans="1:19" ht="12.75">
      <c r="A21" s="33">
        <v>16</v>
      </c>
      <c r="B21" s="35" t="s">
        <v>38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2.75">
      <c r="A22" s="36">
        <v>17</v>
      </c>
      <c r="B22" s="37" t="s">
        <v>39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2.75">
      <c r="A23" s="33">
        <v>18</v>
      </c>
      <c r="B23" s="35" t="s">
        <v>40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33">
        <v>19</v>
      </c>
      <c r="B24" s="34" t="s">
        <v>41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.75">
      <c r="A25" s="36">
        <v>20</v>
      </c>
      <c r="B25" s="35" t="s">
        <v>42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.75">
      <c r="A26" s="36">
        <v>21</v>
      </c>
      <c r="B26" s="37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.75">
      <c r="A27" s="40">
        <v>22</v>
      </c>
      <c r="B27" s="41" t="s">
        <v>44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.75" customHeight="1">
      <c r="A28" s="36">
        <v>23</v>
      </c>
      <c r="B28" s="38" t="s">
        <v>45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 customHeight="1">
      <c r="A29" s="36">
        <v>24</v>
      </c>
      <c r="B29" s="38" t="s">
        <v>144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2.75">
      <c r="A30" s="59">
        <v>25</v>
      </c>
      <c r="B30" s="60" t="s">
        <v>47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2.75" customHeight="1">
      <c r="A31" s="128" t="s">
        <v>48</v>
      </c>
      <c r="B31" s="129"/>
      <c r="C31" s="68"/>
      <c r="D31" s="69"/>
      <c r="E31" s="68"/>
      <c r="F31" s="69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0"/>
    </row>
    <row r="32" spans="1:19" ht="30.75" customHeight="1">
      <c r="A32" s="43">
        <v>26</v>
      </c>
      <c r="B32" s="44" t="s">
        <v>49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42">
        <v>27</v>
      </c>
      <c r="B33" s="20" t="s">
        <v>50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42">
        <v>28</v>
      </c>
      <c r="B34" s="20" t="s">
        <v>51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42">
        <v>29</v>
      </c>
      <c r="B35" s="20" t="s">
        <v>52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2.75">
      <c r="A36" s="42">
        <v>30</v>
      </c>
      <c r="B36" s="20" t="s">
        <v>53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2.75">
      <c r="A37" s="42">
        <v>31</v>
      </c>
      <c r="B37" s="20" t="s">
        <v>54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2.75">
      <c r="A38" s="42">
        <v>32</v>
      </c>
      <c r="B38" s="20" t="s">
        <v>55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2.75">
      <c r="A39" s="42">
        <v>33</v>
      </c>
      <c r="B39" s="20" t="s">
        <v>56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2.75">
      <c r="A40" s="42">
        <v>34</v>
      </c>
      <c r="B40" s="20" t="s">
        <v>57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27.75" customHeight="1">
      <c r="A41" s="43">
        <v>35</v>
      </c>
      <c r="B41" s="44" t="s">
        <v>58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2.75">
      <c r="A42" s="42">
        <v>36</v>
      </c>
      <c r="B42" s="20" t="s">
        <v>59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2.75">
      <c r="A43" s="42">
        <v>37</v>
      </c>
      <c r="B43" s="20" t="s">
        <v>60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2.75">
      <c r="A44" s="42">
        <v>38</v>
      </c>
      <c r="B44" s="20" t="s">
        <v>61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2.75">
      <c r="A45" s="42">
        <v>39</v>
      </c>
      <c r="B45" s="20" t="s">
        <v>62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2.75">
      <c r="A46" s="42">
        <v>40</v>
      </c>
      <c r="B46" s="20" t="s">
        <v>63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2.75" customHeight="1">
      <c r="A47" s="128" t="s">
        <v>64</v>
      </c>
      <c r="B47" s="129"/>
      <c r="C47" s="68"/>
      <c r="D47" s="69"/>
      <c r="E47" s="68"/>
      <c r="F47" s="69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0"/>
    </row>
    <row r="48" spans="1:19" ht="12.75">
      <c r="A48" s="61">
        <v>41</v>
      </c>
      <c r="B48" s="62" t="s">
        <v>65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2.75">
      <c r="A49" s="42">
        <v>42</v>
      </c>
      <c r="B49" s="20" t="s">
        <v>66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3">
        <v>43</v>
      </c>
      <c r="B50" s="44" t="s">
        <v>67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2.75">
      <c r="A51" s="42">
        <v>44</v>
      </c>
      <c r="B51" s="20" t="s">
        <v>68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2">
        <v>45</v>
      </c>
      <c r="B52" s="20" t="s">
        <v>69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12.75">
      <c r="A53" s="42">
        <v>46</v>
      </c>
      <c r="B53" s="20" t="s">
        <v>70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2.75">
      <c r="A54" s="42">
        <v>47</v>
      </c>
      <c r="B54" s="20" t="s">
        <v>71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12.75">
      <c r="A55" s="42">
        <v>48</v>
      </c>
      <c r="B55" s="20" t="s">
        <v>72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12.75">
      <c r="A56" s="42">
        <v>49</v>
      </c>
      <c r="B56" s="20" t="s">
        <v>73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12.75">
      <c r="A57" s="42">
        <v>50</v>
      </c>
      <c r="B57" s="20" t="s">
        <v>74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2.75">
      <c r="A58" s="42">
        <v>51</v>
      </c>
      <c r="B58" s="20" t="s">
        <v>75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12.75">
      <c r="A59" s="42">
        <v>52</v>
      </c>
      <c r="B59" s="20" t="s">
        <v>76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12.75">
      <c r="A60" s="42">
        <v>53</v>
      </c>
      <c r="B60" s="20" t="s">
        <v>77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12.75">
      <c r="A61" s="42">
        <v>54</v>
      </c>
      <c r="B61" s="20" t="s">
        <v>78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12.75">
      <c r="A62" s="42">
        <v>55</v>
      </c>
      <c r="B62" s="20" t="s">
        <v>79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12.75">
      <c r="A63" s="43">
        <v>56</v>
      </c>
      <c r="B63" s="44" t="s">
        <v>80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2.75">
      <c r="A64" s="138" t="s">
        <v>81</v>
      </c>
      <c r="B64" s="139"/>
      <c r="C64" s="80"/>
      <c r="D64" s="81"/>
      <c r="E64" s="80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2"/>
    </row>
    <row r="65" spans="1:19" ht="12.75">
      <c r="A65" s="42">
        <v>57</v>
      </c>
      <c r="B65" s="20" t="s">
        <v>130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12.75">
      <c r="A66" s="42">
        <v>58</v>
      </c>
      <c r="B66" s="20" t="s">
        <v>131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12.75">
      <c r="A67" s="42">
        <v>59</v>
      </c>
      <c r="B67" s="20" t="s">
        <v>132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12.75">
      <c r="A68" s="42">
        <v>60</v>
      </c>
      <c r="B68" s="20" t="s">
        <v>133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12.75">
      <c r="A69" s="42">
        <v>61</v>
      </c>
      <c r="B69" s="20" t="s">
        <v>134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12.75">
      <c r="A70" s="42">
        <v>62</v>
      </c>
      <c r="B70" s="20" t="s">
        <v>135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12.75">
      <c r="A71" s="42">
        <v>63</v>
      </c>
      <c r="B71" s="20" t="s">
        <v>136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</row>
    <row r="72" spans="1:19" ht="12.75">
      <c r="A72" s="42">
        <v>64</v>
      </c>
      <c r="B72" s="20" t="s">
        <v>137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12.75">
      <c r="A73" s="42">
        <v>65</v>
      </c>
      <c r="B73" s="20" t="s">
        <v>138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12.75">
      <c r="A74" s="42">
        <v>66</v>
      </c>
      <c r="B74" s="20" t="s">
        <v>139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12.75">
      <c r="A75" s="42">
        <v>67</v>
      </c>
      <c r="B75" s="20" t="s">
        <v>140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12.75">
      <c r="A76" s="42">
        <v>68</v>
      </c>
      <c r="B76" s="20" t="s">
        <v>141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12.75">
      <c r="A77" s="42">
        <v>69</v>
      </c>
      <c r="B77" s="20" t="s">
        <v>142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12.75">
      <c r="A78" s="130" t="s">
        <v>143</v>
      </c>
      <c r="B78" s="131"/>
      <c r="C78" s="71"/>
      <c r="D78" s="72"/>
      <c r="E78" s="71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3"/>
    </row>
    <row r="79" spans="1:19" ht="12.75">
      <c r="A79" s="42">
        <v>70</v>
      </c>
      <c r="B79" s="20" t="s">
        <v>149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12.75">
      <c r="A80" s="42">
        <v>71</v>
      </c>
      <c r="B80" s="20" t="s">
        <v>150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12.75">
      <c r="A81" s="42">
        <v>72</v>
      </c>
      <c r="B81" s="20" t="s">
        <v>151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12.75">
      <c r="A82" s="42">
        <v>73</v>
      </c>
      <c r="B82" s="20" t="s">
        <v>152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12.75">
      <c r="A83" s="42">
        <v>74</v>
      </c>
      <c r="B83" s="20" t="s">
        <v>153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12.75">
      <c r="A84" s="42">
        <v>75</v>
      </c>
      <c r="B84" s="20" t="s">
        <v>154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12.75">
      <c r="A85" s="42">
        <v>76</v>
      </c>
      <c r="B85" s="20" t="s">
        <v>155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12.75">
      <c r="A86" s="42">
        <v>77</v>
      </c>
      <c r="B86" s="20" t="s">
        <v>156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12.75">
      <c r="A87" s="42">
        <v>78</v>
      </c>
      <c r="B87" s="20" t="s">
        <v>157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12.75">
      <c r="A88" s="42">
        <v>79</v>
      </c>
      <c r="B88" s="20" t="s">
        <v>158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</row>
    <row r="89" spans="1:19" ht="12.75">
      <c r="A89" s="42">
        <v>80</v>
      </c>
      <c r="B89" s="20" t="s">
        <v>159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</row>
    <row r="90" spans="1:19" ht="12.75">
      <c r="A90" s="130" t="s">
        <v>160</v>
      </c>
      <c r="B90" s="131"/>
      <c r="C90" s="90"/>
      <c r="D90" s="9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2"/>
    </row>
    <row r="91" spans="1:19" ht="12.75">
      <c r="A91" s="132" t="s">
        <v>85</v>
      </c>
      <c r="B91" s="133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9"/>
    </row>
    <row r="92" spans="3:19" ht="12.75"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5"/>
    </row>
    <row r="93" ht="12.75">
      <c r="A93" s="10" t="s">
        <v>145</v>
      </c>
    </row>
    <row r="95" ht="12.75">
      <c r="B95" s="11" t="s">
        <v>6</v>
      </c>
    </row>
  </sheetData>
  <sheetProtection/>
  <mergeCells count="13">
    <mergeCell ref="A78:B78"/>
    <mergeCell ref="A31:B31"/>
    <mergeCell ref="A47:B47"/>
    <mergeCell ref="A64:B64"/>
    <mergeCell ref="A91:B91"/>
    <mergeCell ref="C4:R4"/>
    <mergeCell ref="A90:B90"/>
    <mergeCell ref="A1:S1"/>
    <mergeCell ref="A2:S2"/>
    <mergeCell ref="A3:S3"/>
    <mergeCell ref="A4:A5"/>
    <mergeCell ref="B4:B5"/>
    <mergeCell ref="S4:S5"/>
  </mergeCells>
  <hyperlinks>
    <hyperlink ref="U1" location="Indice!A2" display="Volver"/>
    <hyperlink ref="B95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7" width="10.7109375" style="10" customWidth="1"/>
    <col min="8" max="16384" width="11.421875" style="10" customWidth="1"/>
  </cols>
  <sheetData>
    <row r="1" spans="1:9" ht="12.75">
      <c r="A1" s="119" t="s">
        <v>109</v>
      </c>
      <c r="B1" s="120"/>
      <c r="C1" s="120"/>
      <c r="D1" s="120"/>
      <c r="E1" s="120"/>
      <c r="F1" s="120"/>
      <c r="G1" s="121"/>
      <c r="I1" s="11" t="s">
        <v>6</v>
      </c>
    </row>
    <row r="2" spans="1:7" ht="12.75">
      <c r="A2" s="122" t="s">
        <v>108</v>
      </c>
      <c r="B2" s="123"/>
      <c r="C2" s="123"/>
      <c r="D2" s="123"/>
      <c r="E2" s="123"/>
      <c r="F2" s="123"/>
      <c r="G2" s="124"/>
    </row>
    <row r="3" spans="1:7" ht="12.75">
      <c r="A3" s="125" t="s">
        <v>147</v>
      </c>
      <c r="B3" s="126"/>
      <c r="C3" s="126"/>
      <c r="D3" s="126"/>
      <c r="E3" s="126"/>
      <c r="F3" s="126"/>
      <c r="G3" s="127"/>
    </row>
    <row r="4" spans="1:7" ht="12.75" customHeight="1">
      <c r="A4" s="134" t="s">
        <v>0</v>
      </c>
      <c r="B4" s="136" t="s">
        <v>18</v>
      </c>
      <c r="C4" s="136" t="s">
        <v>148</v>
      </c>
      <c r="D4" s="136"/>
      <c r="E4" s="136"/>
      <c r="F4" s="136"/>
      <c r="G4" s="117" t="s">
        <v>1</v>
      </c>
    </row>
    <row r="5" spans="1:7" ht="12.75" customHeight="1">
      <c r="A5" s="135"/>
      <c r="B5" s="137"/>
      <c r="C5" s="84" t="s">
        <v>19</v>
      </c>
      <c r="D5" s="84" t="s">
        <v>20</v>
      </c>
      <c r="E5" s="85" t="s">
        <v>21</v>
      </c>
      <c r="F5" s="85" t="s">
        <v>22</v>
      </c>
      <c r="G5" s="118"/>
    </row>
    <row r="6" spans="1:7" ht="12.75">
      <c r="A6" s="30">
        <v>4</v>
      </c>
      <c r="B6" s="31" t="s">
        <v>26</v>
      </c>
      <c r="C6" s="48">
        <v>267</v>
      </c>
      <c r="D6" s="48">
        <v>281</v>
      </c>
      <c r="E6" s="48">
        <v>290</v>
      </c>
      <c r="F6" s="48">
        <v>295</v>
      </c>
      <c r="G6" s="48">
        <v>1133</v>
      </c>
    </row>
    <row r="7" spans="1:8" ht="12.75">
      <c r="A7" s="33">
        <v>7</v>
      </c>
      <c r="B7" s="34" t="s">
        <v>29</v>
      </c>
      <c r="C7" s="32">
        <v>1845</v>
      </c>
      <c r="D7" s="32">
        <v>2192</v>
      </c>
      <c r="E7" s="32">
        <v>2651</v>
      </c>
      <c r="F7" s="32">
        <v>2341</v>
      </c>
      <c r="G7" s="32">
        <v>9029</v>
      </c>
      <c r="H7" s="23"/>
    </row>
    <row r="8" spans="1:8" ht="12.75">
      <c r="A8" s="33">
        <v>11</v>
      </c>
      <c r="B8" s="34" t="s">
        <v>33</v>
      </c>
      <c r="C8" s="32">
        <v>534</v>
      </c>
      <c r="D8" s="32">
        <v>596</v>
      </c>
      <c r="E8" s="32">
        <v>572</v>
      </c>
      <c r="F8" s="32">
        <v>625</v>
      </c>
      <c r="G8" s="32">
        <v>2327</v>
      </c>
      <c r="H8" s="23"/>
    </row>
    <row r="9" spans="1:8" ht="12.75">
      <c r="A9" s="33">
        <v>18</v>
      </c>
      <c r="B9" s="34" t="s">
        <v>40</v>
      </c>
      <c r="C9" s="32">
        <v>212</v>
      </c>
      <c r="D9" s="32">
        <v>222</v>
      </c>
      <c r="E9" s="32">
        <v>305</v>
      </c>
      <c r="F9" s="32">
        <v>333</v>
      </c>
      <c r="G9" s="32">
        <v>1072</v>
      </c>
      <c r="H9" s="23"/>
    </row>
    <row r="10" spans="1:8" ht="12.75">
      <c r="A10" s="33">
        <v>19</v>
      </c>
      <c r="B10" s="34" t="s">
        <v>41</v>
      </c>
      <c r="C10" s="32">
        <v>996</v>
      </c>
      <c r="D10" s="32">
        <v>3201</v>
      </c>
      <c r="E10" s="32">
        <v>4614</v>
      </c>
      <c r="F10" s="32">
        <v>2028</v>
      </c>
      <c r="G10" s="32">
        <v>10839</v>
      </c>
      <c r="H10" s="23"/>
    </row>
    <row r="11" spans="1:8" ht="12.75">
      <c r="A11" s="33">
        <v>20</v>
      </c>
      <c r="B11" s="34" t="s">
        <v>42</v>
      </c>
      <c r="C11" s="32">
        <v>17</v>
      </c>
      <c r="D11" s="32">
        <v>30</v>
      </c>
      <c r="E11" s="32">
        <v>33</v>
      </c>
      <c r="F11" s="32">
        <v>22</v>
      </c>
      <c r="G11" s="32">
        <v>102</v>
      </c>
      <c r="H11" s="23"/>
    </row>
    <row r="12" spans="1:8" ht="12.75">
      <c r="A12" s="33">
        <v>21</v>
      </c>
      <c r="B12" s="34" t="s">
        <v>43</v>
      </c>
      <c r="C12" s="32">
        <v>3479</v>
      </c>
      <c r="D12" s="32">
        <v>4501</v>
      </c>
      <c r="E12" s="32">
        <v>5842</v>
      </c>
      <c r="F12" s="32">
        <v>5063</v>
      </c>
      <c r="G12" s="32">
        <v>18885</v>
      </c>
      <c r="H12" s="23"/>
    </row>
    <row r="13" spans="1:8" ht="12.75">
      <c r="A13" s="33">
        <v>22</v>
      </c>
      <c r="B13" s="34" t="s">
        <v>44</v>
      </c>
      <c r="C13" s="32">
        <v>34</v>
      </c>
      <c r="D13" s="32">
        <v>39</v>
      </c>
      <c r="E13" s="32">
        <v>46</v>
      </c>
      <c r="F13" s="32">
        <v>52</v>
      </c>
      <c r="G13" s="32">
        <v>171</v>
      </c>
      <c r="H13" s="23"/>
    </row>
    <row r="14" spans="1:8" ht="12.75">
      <c r="A14" s="33">
        <v>23</v>
      </c>
      <c r="B14" s="35" t="s">
        <v>45</v>
      </c>
      <c r="C14" s="32">
        <v>3406</v>
      </c>
      <c r="D14" s="49">
        <v>3451</v>
      </c>
      <c r="E14" s="32">
        <v>3290</v>
      </c>
      <c r="F14" s="49">
        <v>2879</v>
      </c>
      <c r="G14" s="32">
        <v>13026</v>
      </c>
      <c r="H14" s="23"/>
    </row>
    <row r="15" spans="1:8" ht="12.75">
      <c r="A15" s="33">
        <v>29</v>
      </c>
      <c r="B15" s="34" t="s">
        <v>52</v>
      </c>
      <c r="C15" s="32">
        <v>417</v>
      </c>
      <c r="D15" s="32">
        <v>474</v>
      </c>
      <c r="E15" s="32">
        <v>418</v>
      </c>
      <c r="F15" s="32">
        <v>557</v>
      </c>
      <c r="G15" s="32">
        <v>1866</v>
      </c>
      <c r="H15" s="23"/>
    </row>
    <row r="16" spans="1:8" ht="12.75">
      <c r="A16" s="33">
        <v>30</v>
      </c>
      <c r="B16" s="34" t="s">
        <v>53</v>
      </c>
      <c r="C16" s="32">
        <v>108</v>
      </c>
      <c r="D16" s="32">
        <v>129</v>
      </c>
      <c r="E16" s="32">
        <v>122</v>
      </c>
      <c r="F16" s="32">
        <v>147</v>
      </c>
      <c r="G16" s="32">
        <v>506</v>
      </c>
      <c r="H16" s="23"/>
    </row>
    <row r="17" spans="1:8" ht="12.75">
      <c r="A17" s="33">
        <v>31</v>
      </c>
      <c r="B17" s="34" t="s">
        <v>54</v>
      </c>
      <c r="C17" s="32">
        <v>132</v>
      </c>
      <c r="D17" s="32">
        <v>174</v>
      </c>
      <c r="E17" s="32">
        <v>139</v>
      </c>
      <c r="F17" s="32">
        <v>159</v>
      </c>
      <c r="G17" s="32">
        <v>604</v>
      </c>
      <c r="H17" s="23"/>
    </row>
    <row r="18" spans="1:8" ht="12.75">
      <c r="A18" s="33">
        <v>32</v>
      </c>
      <c r="B18" s="34" t="s">
        <v>55</v>
      </c>
      <c r="C18" s="32">
        <v>47</v>
      </c>
      <c r="D18" s="32">
        <v>55</v>
      </c>
      <c r="E18" s="32">
        <v>51</v>
      </c>
      <c r="F18" s="32">
        <v>48</v>
      </c>
      <c r="G18" s="32">
        <v>201</v>
      </c>
      <c r="H18" s="23"/>
    </row>
    <row r="19" spans="1:8" ht="12.75">
      <c r="A19" s="33">
        <v>33</v>
      </c>
      <c r="B19" s="34" t="s">
        <v>56</v>
      </c>
      <c r="C19" s="32">
        <v>3</v>
      </c>
      <c r="D19" s="32">
        <v>7</v>
      </c>
      <c r="E19" s="32">
        <v>11</v>
      </c>
      <c r="F19" s="32">
        <v>10</v>
      </c>
      <c r="G19" s="32">
        <v>31</v>
      </c>
      <c r="H19" s="23"/>
    </row>
    <row r="20" spans="1:8" ht="12.75">
      <c r="A20" s="33">
        <v>36</v>
      </c>
      <c r="B20" s="34" t="s">
        <v>59</v>
      </c>
      <c r="C20" s="32">
        <v>45</v>
      </c>
      <c r="D20" s="32">
        <v>67</v>
      </c>
      <c r="E20" s="32">
        <v>52</v>
      </c>
      <c r="F20" s="32">
        <v>66</v>
      </c>
      <c r="G20" s="32">
        <v>230</v>
      </c>
      <c r="H20" s="23"/>
    </row>
    <row r="21" spans="1:7" ht="12.75">
      <c r="A21" s="33">
        <v>38</v>
      </c>
      <c r="B21" s="35" t="s">
        <v>61</v>
      </c>
      <c r="C21" s="32">
        <v>142</v>
      </c>
      <c r="D21" s="32">
        <v>193</v>
      </c>
      <c r="E21" s="32">
        <v>235</v>
      </c>
      <c r="F21" s="32">
        <v>181</v>
      </c>
      <c r="G21" s="32">
        <v>751</v>
      </c>
    </row>
    <row r="22" spans="1:7" ht="12.75">
      <c r="A22" s="36">
        <v>39</v>
      </c>
      <c r="B22" s="37" t="s">
        <v>62</v>
      </c>
      <c r="C22" s="39">
        <v>713</v>
      </c>
      <c r="D22" s="39">
        <v>1349</v>
      </c>
      <c r="E22" s="39">
        <v>1271</v>
      </c>
      <c r="F22" s="39">
        <v>1160</v>
      </c>
      <c r="G22" s="39">
        <v>4493</v>
      </c>
    </row>
    <row r="23" spans="1:7" s="56" customFormat="1" ht="12.75">
      <c r="A23" s="54">
        <v>41</v>
      </c>
      <c r="B23" s="55" t="s">
        <v>65</v>
      </c>
      <c r="C23" s="50">
        <v>469</v>
      </c>
      <c r="D23" s="50">
        <v>612</v>
      </c>
      <c r="E23" s="50">
        <v>572</v>
      </c>
      <c r="F23" s="50">
        <v>665</v>
      </c>
      <c r="G23" s="50">
        <v>2318</v>
      </c>
    </row>
    <row r="24" spans="1:7" ht="12.75">
      <c r="A24" s="33">
        <v>46</v>
      </c>
      <c r="B24" s="34" t="s">
        <v>70</v>
      </c>
      <c r="C24" s="32">
        <v>1227</v>
      </c>
      <c r="D24" s="32">
        <v>1454</v>
      </c>
      <c r="E24" s="32">
        <v>1409</v>
      </c>
      <c r="F24" s="32">
        <v>1356</v>
      </c>
      <c r="G24" s="32">
        <v>5446</v>
      </c>
    </row>
    <row r="25" spans="1:7" ht="12.75">
      <c r="A25" s="36">
        <v>47</v>
      </c>
      <c r="B25" s="35" t="s">
        <v>71</v>
      </c>
      <c r="C25" s="32">
        <v>332</v>
      </c>
      <c r="D25" s="32">
        <v>375</v>
      </c>
      <c r="E25" s="32">
        <v>398</v>
      </c>
      <c r="F25" s="32">
        <v>321</v>
      </c>
      <c r="G25" s="32">
        <v>1426</v>
      </c>
    </row>
    <row r="26" spans="1:7" ht="12.75">
      <c r="A26" s="36">
        <v>52</v>
      </c>
      <c r="B26" s="37" t="s">
        <v>76</v>
      </c>
      <c r="C26" s="39">
        <v>215</v>
      </c>
      <c r="D26" s="39">
        <v>242</v>
      </c>
      <c r="E26" s="39">
        <v>295</v>
      </c>
      <c r="F26" s="39">
        <v>327</v>
      </c>
      <c r="G26" s="39">
        <v>1079</v>
      </c>
    </row>
    <row r="27" spans="1:7" ht="12.75">
      <c r="A27" s="40">
        <v>53</v>
      </c>
      <c r="B27" s="41" t="s">
        <v>77</v>
      </c>
      <c r="C27" s="39">
        <v>18</v>
      </c>
      <c r="D27" s="39">
        <v>19</v>
      </c>
      <c r="E27" s="39">
        <v>35</v>
      </c>
      <c r="F27" s="39">
        <v>27</v>
      </c>
      <c r="G27" s="39">
        <v>99</v>
      </c>
    </row>
    <row r="28" spans="1:7" ht="12.75">
      <c r="A28" s="36">
        <v>56</v>
      </c>
      <c r="B28" s="38" t="s">
        <v>80</v>
      </c>
      <c r="C28" s="50">
        <v>339</v>
      </c>
      <c r="D28" s="50">
        <v>392</v>
      </c>
      <c r="E28" s="50">
        <v>381</v>
      </c>
      <c r="F28" s="50">
        <v>361</v>
      </c>
      <c r="G28" s="50">
        <v>1473</v>
      </c>
    </row>
    <row r="29" spans="1:7" ht="12.75">
      <c r="A29" s="40">
        <v>60</v>
      </c>
      <c r="B29" s="41" t="s">
        <v>133</v>
      </c>
      <c r="C29" s="39">
        <v>89</v>
      </c>
      <c r="D29" s="39">
        <v>119</v>
      </c>
      <c r="E29" s="39">
        <v>182</v>
      </c>
      <c r="F29" s="39">
        <v>208</v>
      </c>
      <c r="G29" s="39">
        <v>598</v>
      </c>
    </row>
    <row r="30" spans="1:7" ht="12.75">
      <c r="A30" s="40">
        <v>61</v>
      </c>
      <c r="B30" s="41" t="s">
        <v>134</v>
      </c>
      <c r="C30" s="39">
        <v>859</v>
      </c>
      <c r="D30" s="39">
        <v>1138</v>
      </c>
      <c r="E30" s="39">
        <v>1020</v>
      </c>
      <c r="F30" s="39">
        <v>997</v>
      </c>
      <c r="G30" s="39">
        <v>4014</v>
      </c>
    </row>
    <row r="31" spans="1:7" ht="12.75">
      <c r="A31" s="40">
        <v>62</v>
      </c>
      <c r="B31" s="41" t="s">
        <v>135</v>
      </c>
      <c r="C31" s="39">
        <v>94</v>
      </c>
      <c r="D31" s="39">
        <v>76</v>
      </c>
      <c r="E31" s="39">
        <v>95</v>
      </c>
      <c r="F31" s="39">
        <v>92</v>
      </c>
      <c r="G31" s="39">
        <v>357</v>
      </c>
    </row>
    <row r="32" spans="1:7" ht="12.75">
      <c r="A32" s="40">
        <v>63</v>
      </c>
      <c r="B32" s="41" t="s">
        <v>136</v>
      </c>
      <c r="C32" s="39">
        <v>14</v>
      </c>
      <c r="D32" s="39">
        <v>20</v>
      </c>
      <c r="E32" s="39">
        <v>13</v>
      </c>
      <c r="F32" s="39">
        <v>12</v>
      </c>
      <c r="G32" s="39">
        <v>59</v>
      </c>
    </row>
    <row r="33" spans="1:7" ht="12.75">
      <c r="A33" s="40">
        <v>64</v>
      </c>
      <c r="B33" s="41" t="s">
        <v>137</v>
      </c>
      <c r="C33" s="39">
        <v>43</v>
      </c>
      <c r="D33" s="39">
        <v>67</v>
      </c>
      <c r="E33" s="39">
        <v>62</v>
      </c>
      <c r="F33" s="39">
        <v>37</v>
      </c>
      <c r="G33" s="39">
        <v>209</v>
      </c>
    </row>
    <row r="34" spans="1:7" ht="12.75">
      <c r="A34" s="40">
        <v>65</v>
      </c>
      <c r="B34" s="41" t="s">
        <v>138</v>
      </c>
      <c r="C34" s="39">
        <v>85</v>
      </c>
      <c r="D34" s="39">
        <v>88</v>
      </c>
      <c r="E34" s="39">
        <v>123</v>
      </c>
      <c r="F34" s="39">
        <v>122</v>
      </c>
      <c r="G34" s="39">
        <v>418</v>
      </c>
    </row>
    <row r="35" spans="1:7" ht="12.75">
      <c r="A35" s="40">
        <v>66</v>
      </c>
      <c r="B35" s="41" t="s">
        <v>139</v>
      </c>
      <c r="C35" s="39">
        <v>2093</v>
      </c>
      <c r="D35" s="39">
        <v>2636</v>
      </c>
      <c r="E35" s="39">
        <v>2428</v>
      </c>
      <c r="F35" s="39">
        <v>2297</v>
      </c>
      <c r="G35" s="39">
        <v>9454</v>
      </c>
    </row>
    <row r="36" spans="1:7" ht="12.75">
      <c r="A36" s="40">
        <v>67</v>
      </c>
      <c r="B36" s="41" t="s">
        <v>140</v>
      </c>
      <c r="C36" s="39">
        <v>34</v>
      </c>
      <c r="D36" s="39">
        <v>36</v>
      </c>
      <c r="E36" s="39">
        <v>52</v>
      </c>
      <c r="F36" s="39">
        <v>49</v>
      </c>
      <c r="G36" s="39">
        <v>171</v>
      </c>
    </row>
    <row r="37" spans="1:7" ht="12.75">
      <c r="A37" s="40">
        <v>68</v>
      </c>
      <c r="B37" s="41" t="s">
        <v>141</v>
      </c>
      <c r="C37" s="39">
        <v>27</v>
      </c>
      <c r="D37" s="39">
        <v>37</v>
      </c>
      <c r="E37" s="39">
        <v>27</v>
      </c>
      <c r="F37" s="39">
        <v>34</v>
      </c>
      <c r="G37" s="39">
        <v>125</v>
      </c>
    </row>
    <row r="38" spans="1:7" ht="12.75">
      <c r="A38" s="40">
        <v>69</v>
      </c>
      <c r="B38" s="41" t="s">
        <v>142</v>
      </c>
      <c r="C38" s="39">
        <v>17</v>
      </c>
      <c r="D38" s="39">
        <v>14</v>
      </c>
      <c r="E38" s="39">
        <v>17</v>
      </c>
      <c r="F38" s="39">
        <v>17</v>
      </c>
      <c r="G38" s="39">
        <v>65</v>
      </c>
    </row>
    <row r="39" spans="1:7" ht="12.75">
      <c r="A39" s="40">
        <v>71</v>
      </c>
      <c r="B39" s="41" t="s">
        <v>150</v>
      </c>
      <c r="C39" s="39"/>
      <c r="D39" s="39"/>
      <c r="E39" s="39">
        <v>52</v>
      </c>
      <c r="F39" s="39">
        <v>36</v>
      </c>
      <c r="G39" s="39">
        <v>88</v>
      </c>
    </row>
    <row r="40" spans="1:7" ht="12.75">
      <c r="A40" s="40">
        <v>72</v>
      </c>
      <c r="B40" s="41" t="s">
        <v>151</v>
      </c>
      <c r="C40" s="39"/>
      <c r="D40" s="39"/>
      <c r="E40" s="39">
        <v>86</v>
      </c>
      <c r="F40" s="39">
        <v>80</v>
      </c>
      <c r="G40" s="39">
        <v>166</v>
      </c>
    </row>
    <row r="41" spans="1:7" ht="12.75">
      <c r="A41" s="40">
        <v>73</v>
      </c>
      <c r="B41" s="41" t="s">
        <v>152</v>
      </c>
      <c r="C41" s="39"/>
      <c r="D41" s="39"/>
      <c r="E41" s="39">
        <v>6</v>
      </c>
      <c r="F41" s="39">
        <v>1</v>
      </c>
      <c r="G41" s="39">
        <v>7</v>
      </c>
    </row>
    <row r="42" spans="1:7" ht="12.75">
      <c r="A42" s="40">
        <v>76</v>
      </c>
      <c r="B42" s="41" t="s">
        <v>155</v>
      </c>
      <c r="C42" s="39"/>
      <c r="D42" s="39"/>
      <c r="E42" s="39">
        <v>7157</v>
      </c>
      <c r="F42" s="39">
        <v>5894</v>
      </c>
      <c r="G42" s="39">
        <v>13051</v>
      </c>
    </row>
    <row r="43" spans="1:7" ht="12.75">
      <c r="A43" s="93">
        <v>80</v>
      </c>
      <c r="B43" s="94" t="s">
        <v>159</v>
      </c>
      <c r="C43" s="95"/>
      <c r="D43" s="95"/>
      <c r="E43" s="95">
        <v>652</v>
      </c>
      <c r="F43" s="95">
        <v>771</v>
      </c>
      <c r="G43" s="95">
        <v>1423</v>
      </c>
    </row>
    <row r="44" spans="1:7" ht="12.75" customHeight="1">
      <c r="A44" s="128" t="s">
        <v>105</v>
      </c>
      <c r="B44" s="129"/>
      <c r="C44" s="68">
        <v>18352</v>
      </c>
      <c r="D44" s="69">
        <v>24286</v>
      </c>
      <c r="E44" s="68">
        <v>35004</v>
      </c>
      <c r="F44" s="69">
        <v>29670</v>
      </c>
      <c r="G44" s="70">
        <v>107312</v>
      </c>
    </row>
    <row r="45" spans="1:7" ht="12.75">
      <c r="A45" s="30">
        <v>1</v>
      </c>
      <c r="B45" s="31" t="s">
        <v>23</v>
      </c>
      <c r="C45" s="48">
        <v>67</v>
      </c>
      <c r="D45" s="48">
        <v>58</v>
      </c>
      <c r="E45" s="48">
        <v>78</v>
      </c>
      <c r="F45" s="48">
        <v>100</v>
      </c>
      <c r="G45" s="48">
        <v>303</v>
      </c>
    </row>
    <row r="46" spans="1:7" ht="12.75">
      <c r="A46" s="42">
        <v>2</v>
      </c>
      <c r="B46" s="20" t="s">
        <v>24</v>
      </c>
      <c r="C46" s="20">
        <v>96</v>
      </c>
      <c r="D46" s="20">
        <v>108</v>
      </c>
      <c r="E46" s="20">
        <v>96</v>
      </c>
      <c r="F46" s="20">
        <v>105</v>
      </c>
      <c r="G46" s="20">
        <v>405</v>
      </c>
    </row>
    <row r="47" spans="1:7" ht="12.75">
      <c r="A47" s="43">
        <v>5</v>
      </c>
      <c r="B47" s="44" t="s">
        <v>27</v>
      </c>
      <c r="C47" s="39">
        <v>284</v>
      </c>
      <c r="D47" s="39">
        <v>306</v>
      </c>
      <c r="E47" s="39">
        <v>307</v>
      </c>
      <c r="F47" s="39">
        <v>342</v>
      </c>
      <c r="G47" s="39">
        <v>1239</v>
      </c>
    </row>
    <row r="48" spans="1:7" ht="12.75">
      <c r="A48" s="42">
        <v>8</v>
      </c>
      <c r="B48" s="20" t="s">
        <v>30</v>
      </c>
      <c r="C48" s="32">
        <v>586</v>
      </c>
      <c r="D48" s="32">
        <v>688</v>
      </c>
      <c r="E48" s="32">
        <v>667</v>
      </c>
      <c r="F48" s="32">
        <v>729</v>
      </c>
      <c r="G48" s="32">
        <v>2670</v>
      </c>
    </row>
    <row r="49" spans="1:7" ht="12.75">
      <c r="A49" s="42">
        <v>9</v>
      </c>
      <c r="B49" s="20" t="s">
        <v>31</v>
      </c>
      <c r="C49" s="32">
        <v>8</v>
      </c>
      <c r="D49" s="32">
        <v>7</v>
      </c>
      <c r="E49" s="32">
        <v>3</v>
      </c>
      <c r="F49" s="32">
        <v>4</v>
      </c>
      <c r="G49" s="32">
        <v>22</v>
      </c>
    </row>
    <row r="50" spans="1:7" ht="12.75">
      <c r="A50" s="42">
        <v>10</v>
      </c>
      <c r="B50" s="20" t="s">
        <v>32</v>
      </c>
      <c r="C50" s="32">
        <v>41</v>
      </c>
      <c r="D50" s="32">
        <v>29</v>
      </c>
      <c r="E50" s="32">
        <v>22</v>
      </c>
      <c r="F50" s="32">
        <v>55</v>
      </c>
      <c r="G50" s="32">
        <v>147</v>
      </c>
    </row>
    <row r="51" spans="1:7" ht="12.75">
      <c r="A51" s="42">
        <v>12</v>
      </c>
      <c r="B51" s="20" t="s">
        <v>34</v>
      </c>
      <c r="C51" s="32">
        <v>45</v>
      </c>
      <c r="D51" s="32">
        <v>48</v>
      </c>
      <c r="E51" s="32">
        <v>55</v>
      </c>
      <c r="F51" s="32">
        <v>51</v>
      </c>
      <c r="G51" s="32">
        <v>199</v>
      </c>
    </row>
    <row r="52" spans="1:7" ht="12.75">
      <c r="A52" s="42">
        <v>13</v>
      </c>
      <c r="B52" s="20" t="s">
        <v>35</v>
      </c>
      <c r="C52" s="32">
        <v>12</v>
      </c>
      <c r="D52" s="32">
        <v>12</v>
      </c>
      <c r="E52" s="32">
        <v>19</v>
      </c>
      <c r="F52" s="32">
        <v>14</v>
      </c>
      <c r="G52" s="32">
        <v>57</v>
      </c>
    </row>
    <row r="53" spans="1:7" ht="12.75">
      <c r="A53" s="42">
        <v>16</v>
      </c>
      <c r="B53" s="20" t="s">
        <v>38</v>
      </c>
      <c r="C53" s="32">
        <v>61</v>
      </c>
      <c r="D53" s="32">
        <v>91</v>
      </c>
      <c r="E53" s="32">
        <v>55</v>
      </c>
      <c r="F53" s="32">
        <v>62</v>
      </c>
      <c r="G53" s="32">
        <v>269</v>
      </c>
    </row>
    <row r="54" spans="1:7" ht="12.75">
      <c r="A54" s="42">
        <v>24</v>
      </c>
      <c r="B54" s="20" t="s">
        <v>144</v>
      </c>
      <c r="C54" s="32">
        <v>165</v>
      </c>
      <c r="D54" s="32">
        <v>172</v>
      </c>
      <c r="E54" s="32">
        <v>171</v>
      </c>
      <c r="F54" s="32">
        <v>179</v>
      </c>
      <c r="G54" s="32">
        <v>687</v>
      </c>
    </row>
    <row r="55" spans="1:7" ht="12.75">
      <c r="A55" s="43">
        <v>26</v>
      </c>
      <c r="B55" s="44" t="s">
        <v>49</v>
      </c>
      <c r="C55" s="39">
        <v>404</v>
      </c>
      <c r="D55" s="39">
        <v>471</v>
      </c>
      <c r="E55" s="39">
        <v>562</v>
      </c>
      <c r="F55" s="39">
        <v>505</v>
      </c>
      <c r="G55" s="39">
        <v>1942</v>
      </c>
    </row>
    <row r="56" spans="1:7" ht="12.75">
      <c r="A56" s="43">
        <v>27</v>
      </c>
      <c r="B56" s="44" t="s">
        <v>50</v>
      </c>
      <c r="C56" s="39">
        <v>29</v>
      </c>
      <c r="D56" s="39">
        <v>31</v>
      </c>
      <c r="E56" s="39">
        <v>31</v>
      </c>
      <c r="F56" s="39">
        <v>35</v>
      </c>
      <c r="G56" s="39">
        <v>126</v>
      </c>
    </row>
    <row r="57" spans="1:7" ht="12.75">
      <c r="A57" s="42">
        <v>28</v>
      </c>
      <c r="B57" s="20" t="s">
        <v>51</v>
      </c>
      <c r="C57" s="32">
        <v>115</v>
      </c>
      <c r="D57" s="32">
        <v>125</v>
      </c>
      <c r="E57" s="32">
        <v>145</v>
      </c>
      <c r="F57" s="32">
        <v>140</v>
      </c>
      <c r="G57" s="32">
        <v>525</v>
      </c>
    </row>
    <row r="58" spans="1:7" ht="12.75">
      <c r="A58" s="43">
        <v>35</v>
      </c>
      <c r="B58" s="44" t="s">
        <v>58</v>
      </c>
      <c r="C58" s="39">
        <v>55</v>
      </c>
      <c r="D58" s="39">
        <v>89</v>
      </c>
      <c r="E58" s="39">
        <v>226</v>
      </c>
      <c r="F58" s="39">
        <v>372</v>
      </c>
      <c r="G58" s="39">
        <v>742</v>
      </c>
    </row>
    <row r="59" spans="1:7" ht="12.75">
      <c r="A59" s="42">
        <v>37</v>
      </c>
      <c r="B59" s="20" t="s">
        <v>60</v>
      </c>
      <c r="C59" s="32">
        <v>280</v>
      </c>
      <c r="D59" s="32">
        <v>298</v>
      </c>
      <c r="E59" s="32">
        <v>268</v>
      </c>
      <c r="F59" s="32">
        <v>300</v>
      </c>
      <c r="G59" s="32">
        <v>1146</v>
      </c>
    </row>
    <row r="60" spans="1:7" ht="12.75">
      <c r="A60" s="42">
        <v>40</v>
      </c>
      <c r="B60" s="20" t="s">
        <v>63</v>
      </c>
      <c r="C60" s="32">
        <v>71</v>
      </c>
      <c r="D60" s="32">
        <v>101</v>
      </c>
      <c r="E60" s="32">
        <v>89</v>
      </c>
      <c r="F60" s="32">
        <v>96</v>
      </c>
      <c r="G60" s="32">
        <v>357</v>
      </c>
    </row>
    <row r="61" spans="1:7" ht="12.75">
      <c r="A61" s="42">
        <v>42</v>
      </c>
      <c r="B61" s="20" t="s">
        <v>66</v>
      </c>
      <c r="C61" s="32">
        <v>26</v>
      </c>
      <c r="D61" s="32">
        <v>16</v>
      </c>
      <c r="E61" s="32">
        <v>23</v>
      </c>
      <c r="F61" s="32">
        <v>25</v>
      </c>
      <c r="G61" s="32">
        <v>90</v>
      </c>
    </row>
    <row r="62" spans="1:7" ht="12.75">
      <c r="A62" s="43">
        <v>43</v>
      </c>
      <c r="B62" s="44" t="s">
        <v>67</v>
      </c>
      <c r="C62" s="51">
        <v>51</v>
      </c>
      <c r="D62" s="51">
        <v>72</v>
      </c>
      <c r="E62" s="51">
        <v>53</v>
      </c>
      <c r="F62" s="51">
        <v>87</v>
      </c>
      <c r="G62" s="51">
        <v>263</v>
      </c>
    </row>
    <row r="63" spans="1:7" ht="12.75">
      <c r="A63" s="43">
        <v>44</v>
      </c>
      <c r="B63" s="44" t="s">
        <v>68</v>
      </c>
      <c r="C63" s="52">
        <v>336</v>
      </c>
      <c r="D63" s="52">
        <v>389</v>
      </c>
      <c r="E63" s="52">
        <v>408</v>
      </c>
      <c r="F63" s="52">
        <v>378</v>
      </c>
      <c r="G63" s="52">
        <v>1511</v>
      </c>
    </row>
    <row r="64" spans="1:7" ht="12.75">
      <c r="A64" s="42">
        <v>48</v>
      </c>
      <c r="B64" s="20" t="s">
        <v>72</v>
      </c>
      <c r="C64" s="53">
        <v>15</v>
      </c>
      <c r="D64" s="53">
        <v>22</v>
      </c>
      <c r="E64" s="53">
        <v>33</v>
      </c>
      <c r="F64" s="53">
        <v>31</v>
      </c>
      <c r="G64" s="53">
        <v>101</v>
      </c>
    </row>
    <row r="65" spans="1:7" ht="12.75">
      <c r="A65" s="43">
        <v>49</v>
      </c>
      <c r="B65" s="44" t="s">
        <v>73</v>
      </c>
      <c r="C65" s="52">
        <v>54</v>
      </c>
      <c r="D65" s="52">
        <v>67</v>
      </c>
      <c r="E65" s="52">
        <v>45</v>
      </c>
      <c r="F65" s="52">
        <v>66</v>
      </c>
      <c r="G65" s="52">
        <v>232</v>
      </c>
    </row>
    <row r="66" spans="1:7" ht="12.75">
      <c r="A66" s="42">
        <v>50</v>
      </c>
      <c r="B66" s="20" t="s">
        <v>74</v>
      </c>
      <c r="C66" s="53">
        <v>11</v>
      </c>
      <c r="D66" s="53">
        <v>24</v>
      </c>
      <c r="E66" s="53">
        <v>30</v>
      </c>
      <c r="F66" s="53">
        <v>27</v>
      </c>
      <c r="G66" s="53">
        <v>92</v>
      </c>
    </row>
    <row r="67" spans="1:7" ht="12.75">
      <c r="A67" s="42">
        <v>54</v>
      </c>
      <c r="B67" s="20" t="s">
        <v>78</v>
      </c>
      <c r="C67" s="53">
        <v>56</v>
      </c>
      <c r="D67" s="53">
        <v>45</v>
      </c>
      <c r="E67" s="53">
        <v>39</v>
      </c>
      <c r="F67" s="53">
        <v>45</v>
      </c>
      <c r="G67" s="53">
        <v>185</v>
      </c>
    </row>
    <row r="68" spans="1:7" ht="12.75">
      <c r="A68" s="42">
        <v>55</v>
      </c>
      <c r="B68" s="20" t="s">
        <v>79</v>
      </c>
      <c r="C68" s="53">
        <v>8</v>
      </c>
      <c r="D68" s="53">
        <v>12</v>
      </c>
      <c r="E68" s="53">
        <v>16</v>
      </c>
      <c r="F68" s="53">
        <v>21</v>
      </c>
      <c r="G68" s="53">
        <v>57</v>
      </c>
    </row>
    <row r="69" spans="1:7" ht="12.75">
      <c r="A69" s="42">
        <v>57</v>
      </c>
      <c r="B69" s="20" t="s">
        <v>130</v>
      </c>
      <c r="C69" s="53">
        <v>39</v>
      </c>
      <c r="D69" s="53">
        <v>16</v>
      </c>
      <c r="E69" s="53">
        <v>22</v>
      </c>
      <c r="F69" s="53">
        <v>27</v>
      </c>
      <c r="G69" s="53">
        <v>104</v>
      </c>
    </row>
    <row r="70" spans="1:7" ht="12.75">
      <c r="A70" s="42">
        <v>58</v>
      </c>
      <c r="B70" s="20" t="s">
        <v>131</v>
      </c>
      <c r="C70" s="53">
        <v>23</v>
      </c>
      <c r="D70" s="53">
        <v>24</v>
      </c>
      <c r="E70" s="53">
        <v>27</v>
      </c>
      <c r="F70" s="53">
        <v>28</v>
      </c>
      <c r="G70" s="53">
        <v>102</v>
      </c>
    </row>
    <row r="71" spans="1:7" ht="12.75">
      <c r="A71" s="42">
        <v>59</v>
      </c>
      <c r="B71" s="20" t="s">
        <v>132</v>
      </c>
      <c r="C71" s="53">
        <v>36</v>
      </c>
      <c r="D71" s="53">
        <v>17</v>
      </c>
      <c r="E71" s="53">
        <v>24</v>
      </c>
      <c r="F71" s="53">
        <v>28</v>
      </c>
      <c r="G71" s="53">
        <v>105</v>
      </c>
    </row>
    <row r="72" spans="1:7" ht="12.75">
      <c r="A72" s="42">
        <v>70</v>
      </c>
      <c r="B72" s="20" t="s">
        <v>149</v>
      </c>
      <c r="C72" s="53"/>
      <c r="D72" s="53"/>
      <c r="E72" s="53">
        <v>181</v>
      </c>
      <c r="F72" s="53">
        <v>182</v>
      </c>
      <c r="G72" s="53">
        <v>363</v>
      </c>
    </row>
    <row r="73" spans="1:7" ht="12.75">
      <c r="A73" s="42">
        <v>74</v>
      </c>
      <c r="B73" s="20" t="s">
        <v>153</v>
      </c>
      <c r="C73" s="53"/>
      <c r="D73" s="53"/>
      <c r="E73" s="53">
        <v>41</v>
      </c>
      <c r="F73" s="53">
        <v>34</v>
      </c>
      <c r="G73" s="53">
        <v>75</v>
      </c>
    </row>
    <row r="74" spans="1:7" ht="12.75">
      <c r="A74" s="42">
        <v>75</v>
      </c>
      <c r="B74" s="20" t="s">
        <v>154</v>
      </c>
      <c r="C74" s="53"/>
      <c r="D74" s="53"/>
      <c r="E74" s="53">
        <v>3456</v>
      </c>
      <c r="F74" s="53">
        <v>1093</v>
      </c>
      <c r="G74" s="53">
        <v>4549</v>
      </c>
    </row>
    <row r="75" spans="1:7" ht="12.75">
      <c r="A75" s="42">
        <v>77</v>
      </c>
      <c r="B75" s="20" t="s">
        <v>156</v>
      </c>
      <c r="C75" s="53"/>
      <c r="D75" s="53"/>
      <c r="E75" s="53">
        <v>5</v>
      </c>
      <c r="F75" s="53">
        <v>6</v>
      </c>
      <c r="G75" s="53">
        <v>11</v>
      </c>
    </row>
    <row r="76" spans="1:7" ht="12.75">
      <c r="A76" s="42">
        <v>78</v>
      </c>
      <c r="B76" s="20" t="s">
        <v>157</v>
      </c>
      <c r="C76" s="53"/>
      <c r="D76" s="53"/>
      <c r="E76" s="53">
        <v>622</v>
      </c>
      <c r="F76" s="53">
        <v>307</v>
      </c>
      <c r="G76" s="53">
        <v>929</v>
      </c>
    </row>
    <row r="77" spans="1:7" ht="12.75">
      <c r="A77" s="42">
        <v>79</v>
      </c>
      <c r="B77" s="20" t="s">
        <v>158</v>
      </c>
      <c r="C77" s="53"/>
      <c r="D77" s="53"/>
      <c r="E77" s="53">
        <v>47</v>
      </c>
      <c r="F77" s="53">
        <v>24</v>
      </c>
      <c r="G77" s="53">
        <v>71</v>
      </c>
    </row>
    <row r="78" spans="1:7" ht="12.75" customHeight="1">
      <c r="A78" s="128" t="s">
        <v>106</v>
      </c>
      <c r="B78" s="129"/>
      <c r="C78" s="68">
        <v>2974</v>
      </c>
      <c r="D78" s="69">
        <v>3338</v>
      </c>
      <c r="E78" s="68">
        <v>7866</v>
      </c>
      <c r="F78" s="69">
        <v>5498</v>
      </c>
      <c r="G78" s="70">
        <v>19676</v>
      </c>
    </row>
    <row r="79" spans="1:7" ht="12.75">
      <c r="A79" s="45">
        <v>3</v>
      </c>
      <c r="B79" s="13" t="s">
        <v>25</v>
      </c>
      <c r="C79" s="57">
        <v>365</v>
      </c>
      <c r="D79" s="57">
        <v>431</v>
      </c>
      <c r="E79" s="57">
        <v>399</v>
      </c>
      <c r="F79" s="57">
        <v>392</v>
      </c>
      <c r="G79" s="57">
        <v>1587</v>
      </c>
    </row>
    <row r="80" spans="1:7" ht="12.75">
      <c r="A80" s="42">
        <v>6</v>
      </c>
      <c r="B80" s="20" t="s">
        <v>28</v>
      </c>
      <c r="C80" s="53">
        <v>87</v>
      </c>
      <c r="D80" s="53">
        <v>105</v>
      </c>
      <c r="E80" s="53">
        <v>122</v>
      </c>
      <c r="F80" s="53">
        <v>103</v>
      </c>
      <c r="G80" s="53">
        <v>417</v>
      </c>
    </row>
    <row r="81" spans="1:7" ht="12.75">
      <c r="A81" s="42">
        <v>14</v>
      </c>
      <c r="B81" s="20" t="s">
        <v>36</v>
      </c>
      <c r="C81" s="53">
        <v>35</v>
      </c>
      <c r="D81" s="53">
        <v>29</v>
      </c>
      <c r="E81" s="53">
        <v>30</v>
      </c>
      <c r="F81" s="53">
        <v>40</v>
      </c>
      <c r="G81" s="53">
        <v>134</v>
      </c>
    </row>
    <row r="82" spans="1:7" ht="12.75">
      <c r="A82" s="42">
        <v>15</v>
      </c>
      <c r="B82" s="20" t="s">
        <v>37</v>
      </c>
      <c r="C82" s="20">
        <v>54</v>
      </c>
      <c r="D82" s="20">
        <v>58</v>
      </c>
      <c r="E82" s="20">
        <v>79</v>
      </c>
      <c r="F82" s="20">
        <v>71</v>
      </c>
      <c r="G82" s="20">
        <v>262</v>
      </c>
    </row>
    <row r="83" spans="1:7" ht="12.75">
      <c r="A83" s="42">
        <v>17</v>
      </c>
      <c r="B83" s="20" t="s">
        <v>39</v>
      </c>
      <c r="C83" s="53">
        <v>67</v>
      </c>
      <c r="D83" s="53">
        <v>95</v>
      </c>
      <c r="E83" s="53">
        <v>73</v>
      </c>
      <c r="F83" s="53">
        <v>84</v>
      </c>
      <c r="G83" s="53">
        <v>319</v>
      </c>
    </row>
    <row r="84" spans="1:7" ht="12.75">
      <c r="A84" s="42">
        <v>25</v>
      </c>
      <c r="B84" s="20" t="s">
        <v>47</v>
      </c>
      <c r="C84" s="53">
        <v>122</v>
      </c>
      <c r="D84" s="53">
        <v>123</v>
      </c>
      <c r="E84" s="53">
        <v>134</v>
      </c>
      <c r="F84" s="53">
        <v>175</v>
      </c>
      <c r="G84" s="53">
        <v>554</v>
      </c>
    </row>
    <row r="85" spans="1:7" ht="12.75">
      <c r="A85" s="42">
        <v>34</v>
      </c>
      <c r="B85" s="20" t="s">
        <v>57</v>
      </c>
      <c r="C85" s="53">
        <v>4215</v>
      </c>
      <c r="D85" s="53">
        <v>4940</v>
      </c>
      <c r="E85" s="53">
        <v>5415</v>
      </c>
      <c r="F85" s="53">
        <v>5222</v>
      </c>
      <c r="G85" s="53">
        <v>19792</v>
      </c>
    </row>
    <row r="86" spans="1:7" ht="12.75">
      <c r="A86" s="42">
        <v>45</v>
      </c>
      <c r="B86" s="20" t="s">
        <v>69</v>
      </c>
      <c r="C86" s="53">
        <v>28</v>
      </c>
      <c r="D86" s="53">
        <v>35</v>
      </c>
      <c r="E86" s="53">
        <v>35</v>
      </c>
      <c r="F86" s="53">
        <v>47</v>
      </c>
      <c r="G86" s="53">
        <v>145</v>
      </c>
    </row>
    <row r="87" spans="1:7" ht="12.75">
      <c r="A87" s="46">
        <v>51</v>
      </c>
      <c r="B87" s="47" t="s">
        <v>75</v>
      </c>
      <c r="C87" s="58">
        <v>1</v>
      </c>
      <c r="D87" s="58">
        <v>4</v>
      </c>
      <c r="E87" s="58">
        <v>0</v>
      </c>
      <c r="F87" s="58">
        <v>5</v>
      </c>
      <c r="G87" s="58">
        <v>10</v>
      </c>
    </row>
    <row r="88" spans="1:7" ht="12.75">
      <c r="A88" s="130" t="s">
        <v>107</v>
      </c>
      <c r="B88" s="131"/>
      <c r="C88" s="71">
        <v>4974</v>
      </c>
      <c r="D88" s="72">
        <v>5820</v>
      </c>
      <c r="E88" s="71">
        <v>6287</v>
      </c>
      <c r="F88" s="72">
        <v>6139</v>
      </c>
      <c r="G88" s="73">
        <v>23220</v>
      </c>
    </row>
    <row r="89" spans="1:7" ht="12.75">
      <c r="A89" s="132" t="s">
        <v>85</v>
      </c>
      <c r="B89" s="133"/>
      <c r="C89" s="74">
        <v>26300</v>
      </c>
      <c r="D89" s="75">
        <v>33444</v>
      </c>
      <c r="E89" s="74">
        <v>49157</v>
      </c>
      <c r="F89" s="75">
        <v>41307</v>
      </c>
      <c r="G89" s="76">
        <v>150208</v>
      </c>
    </row>
    <row r="90" ht="12.75">
      <c r="A90" s="10" t="s">
        <v>145</v>
      </c>
    </row>
    <row r="93" ht="12.75">
      <c r="B93" s="11" t="s">
        <v>6</v>
      </c>
    </row>
  </sheetData>
  <sheetProtection/>
  <mergeCells count="11">
    <mergeCell ref="A44:B44"/>
    <mergeCell ref="A78:B78"/>
    <mergeCell ref="A88:B88"/>
    <mergeCell ref="A89:B89"/>
    <mergeCell ref="A1:G1"/>
    <mergeCell ref="A2:G2"/>
    <mergeCell ref="A3:G3"/>
    <mergeCell ref="A4:A5"/>
    <mergeCell ref="B4:B5"/>
    <mergeCell ref="C4:F4"/>
    <mergeCell ref="G4:G5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2.00390625" style="10" customWidth="1"/>
    <col min="8" max="8" width="5.00390625" style="10" customWidth="1"/>
    <col min="9" max="16384" width="11.421875" style="10" customWidth="1"/>
  </cols>
  <sheetData>
    <row r="1" spans="1:9" ht="12.75">
      <c r="A1" s="119" t="s">
        <v>112</v>
      </c>
      <c r="B1" s="120"/>
      <c r="C1" s="120"/>
      <c r="D1" s="120"/>
      <c r="E1" s="120"/>
      <c r="F1" s="120"/>
      <c r="G1" s="121"/>
      <c r="I1" s="11" t="s">
        <v>6</v>
      </c>
    </row>
    <row r="2" spans="1:7" ht="12.75">
      <c r="A2" s="122" t="s">
        <v>110</v>
      </c>
      <c r="B2" s="123"/>
      <c r="C2" s="123"/>
      <c r="D2" s="123"/>
      <c r="E2" s="123"/>
      <c r="F2" s="123"/>
      <c r="G2" s="124"/>
    </row>
    <row r="3" spans="1:7" ht="12.75">
      <c r="A3" s="125" t="s">
        <v>147</v>
      </c>
      <c r="B3" s="126"/>
      <c r="C3" s="126"/>
      <c r="D3" s="126"/>
      <c r="E3" s="126"/>
      <c r="F3" s="126"/>
      <c r="G3" s="127"/>
    </row>
    <row r="4" spans="1:7" ht="12.75" customHeight="1">
      <c r="A4" s="134" t="s">
        <v>0</v>
      </c>
      <c r="B4" s="136" t="s">
        <v>18</v>
      </c>
      <c r="C4" s="136" t="s">
        <v>148</v>
      </c>
      <c r="D4" s="136"/>
      <c r="E4" s="136"/>
      <c r="F4" s="136"/>
      <c r="G4" s="117" t="s">
        <v>1</v>
      </c>
    </row>
    <row r="5" spans="1:7" ht="12.75" customHeight="1">
      <c r="A5" s="135"/>
      <c r="B5" s="137"/>
      <c r="C5" s="84" t="s">
        <v>19</v>
      </c>
      <c r="D5" s="84" t="s">
        <v>20</v>
      </c>
      <c r="E5" s="85" t="s">
        <v>21</v>
      </c>
      <c r="F5" s="85" t="s">
        <v>22</v>
      </c>
      <c r="G5" s="118"/>
    </row>
    <row r="6" spans="1:7" ht="12.75">
      <c r="A6" s="30">
        <v>4</v>
      </c>
      <c r="B6" s="31" t="s">
        <v>26</v>
      </c>
      <c r="C6" s="48">
        <v>4218</v>
      </c>
      <c r="D6" s="48">
        <v>4154</v>
      </c>
      <c r="E6" s="48">
        <v>3768</v>
      </c>
      <c r="F6" s="48">
        <v>4154</v>
      </c>
      <c r="G6" s="48">
        <v>16294</v>
      </c>
    </row>
    <row r="7" spans="1:8" ht="12.75">
      <c r="A7" s="33">
        <v>7</v>
      </c>
      <c r="B7" s="34" t="s">
        <v>29</v>
      </c>
      <c r="C7" s="32">
        <v>22536</v>
      </c>
      <c r="D7" s="32">
        <v>24929</v>
      </c>
      <c r="E7" s="32">
        <v>24033</v>
      </c>
      <c r="F7" s="32">
        <v>21957</v>
      </c>
      <c r="G7" s="32">
        <v>93455</v>
      </c>
      <c r="H7" s="23"/>
    </row>
    <row r="8" spans="1:8" ht="12.75">
      <c r="A8" s="33">
        <v>11</v>
      </c>
      <c r="B8" s="34" t="s">
        <v>33</v>
      </c>
      <c r="C8" s="32">
        <v>15157</v>
      </c>
      <c r="D8" s="32">
        <v>15902</v>
      </c>
      <c r="E8" s="32">
        <v>13511</v>
      </c>
      <c r="F8" s="32">
        <v>14947</v>
      </c>
      <c r="G8" s="32">
        <v>59517</v>
      </c>
      <c r="H8" s="23"/>
    </row>
    <row r="9" spans="1:8" ht="12.75">
      <c r="A9" s="33">
        <v>18</v>
      </c>
      <c r="B9" s="34" t="s">
        <v>40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23"/>
    </row>
    <row r="10" spans="1:8" ht="12.75">
      <c r="A10" s="33">
        <v>19</v>
      </c>
      <c r="B10" s="34" t="s">
        <v>41</v>
      </c>
      <c r="C10" s="32">
        <v>33534</v>
      </c>
      <c r="D10" s="32">
        <v>84228</v>
      </c>
      <c r="E10" s="32">
        <v>103235</v>
      </c>
      <c r="F10" s="32">
        <v>61292</v>
      </c>
      <c r="G10" s="32">
        <v>282289</v>
      </c>
      <c r="H10" s="23"/>
    </row>
    <row r="11" spans="1:8" ht="12.75">
      <c r="A11" s="33">
        <v>20</v>
      </c>
      <c r="B11" s="34" t="s">
        <v>42</v>
      </c>
      <c r="C11" s="32">
        <v>3749</v>
      </c>
      <c r="D11" s="32">
        <v>5762</v>
      </c>
      <c r="E11" s="32">
        <v>7738</v>
      </c>
      <c r="F11" s="32">
        <v>5252</v>
      </c>
      <c r="G11" s="32">
        <v>22501</v>
      </c>
      <c r="H11" s="23"/>
    </row>
    <row r="12" spans="1:8" ht="12.75">
      <c r="A12" s="33">
        <v>21</v>
      </c>
      <c r="B12" s="34" t="s">
        <v>43</v>
      </c>
      <c r="C12" s="32">
        <v>33569</v>
      </c>
      <c r="D12" s="32">
        <v>43596</v>
      </c>
      <c r="E12" s="32">
        <v>41484</v>
      </c>
      <c r="F12" s="32">
        <v>33724</v>
      </c>
      <c r="G12" s="32">
        <v>152373</v>
      </c>
      <c r="H12" s="23"/>
    </row>
    <row r="13" spans="1:8" ht="12.75">
      <c r="A13" s="33">
        <v>22</v>
      </c>
      <c r="B13" s="34" t="s">
        <v>44</v>
      </c>
      <c r="C13" s="32">
        <v>155</v>
      </c>
      <c r="D13" s="32">
        <v>135</v>
      </c>
      <c r="E13" s="32">
        <v>461</v>
      </c>
      <c r="F13" s="32">
        <v>531</v>
      </c>
      <c r="G13" s="32">
        <v>1282</v>
      </c>
      <c r="H13" s="23"/>
    </row>
    <row r="14" spans="1:8" ht="12.75">
      <c r="A14" s="33">
        <v>23</v>
      </c>
      <c r="B14" s="35" t="s">
        <v>45</v>
      </c>
      <c r="C14" s="32">
        <v>21499</v>
      </c>
      <c r="D14" s="49">
        <v>33596</v>
      </c>
      <c r="E14" s="32">
        <v>26413</v>
      </c>
      <c r="F14" s="49">
        <v>24426</v>
      </c>
      <c r="G14" s="32">
        <v>105934</v>
      </c>
      <c r="H14" s="23"/>
    </row>
    <row r="15" spans="1:8" ht="12.75">
      <c r="A15" s="33">
        <v>29</v>
      </c>
      <c r="B15" s="34" t="s">
        <v>52</v>
      </c>
      <c r="C15" s="32">
        <v>36911</v>
      </c>
      <c r="D15" s="32">
        <v>38906</v>
      </c>
      <c r="E15" s="32">
        <v>34270</v>
      </c>
      <c r="F15" s="32">
        <v>36506</v>
      </c>
      <c r="G15" s="32">
        <v>146593</v>
      </c>
      <c r="H15" s="23"/>
    </row>
    <row r="16" spans="1:8" ht="12.75">
      <c r="A16" s="33">
        <v>30</v>
      </c>
      <c r="B16" s="34" t="s">
        <v>53</v>
      </c>
      <c r="C16" s="32">
        <v>2385</v>
      </c>
      <c r="D16" s="32">
        <v>2412</v>
      </c>
      <c r="E16" s="32">
        <v>1981</v>
      </c>
      <c r="F16" s="32">
        <v>1983</v>
      </c>
      <c r="G16" s="32">
        <v>8761</v>
      </c>
      <c r="H16" s="23"/>
    </row>
    <row r="17" spans="1:8" ht="12.75">
      <c r="A17" s="33">
        <v>31</v>
      </c>
      <c r="B17" s="34" t="s">
        <v>54</v>
      </c>
      <c r="C17" s="32">
        <v>7078</v>
      </c>
      <c r="D17" s="32">
        <v>7600</v>
      </c>
      <c r="E17" s="32">
        <v>8029</v>
      </c>
      <c r="F17" s="32">
        <v>9131</v>
      </c>
      <c r="G17" s="32">
        <v>31838</v>
      </c>
      <c r="H17" s="23"/>
    </row>
    <row r="18" spans="1:8" ht="12.75">
      <c r="A18" s="33">
        <v>32</v>
      </c>
      <c r="B18" s="34" t="s">
        <v>55</v>
      </c>
      <c r="C18" s="32">
        <v>605</v>
      </c>
      <c r="D18" s="32">
        <v>601</v>
      </c>
      <c r="E18" s="32">
        <v>508</v>
      </c>
      <c r="F18" s="32">
        <v>518</v>
      </c>
      <c r="G18" s="32">
        <v>2232</v>
      </c>
      <c r="H18" s="23"/>
    </row>
    <row r="19" spans="1:8" ht="12.75">
      <c r="A19" s="33">
        <v>33</v>
      </c>
      <c r="B19" s="34" t="s">
        <v>56</v>
      </c>
      <c r="C19" s="32">
        <v>121</v>
      </c>
      <c r="D19" s="32">
        <v>140</v>
      </c>
      <c r="E19" s="32">
        <v>106</v>
      </c>
      <c r="F19" s="32">
        <v>169</v>
      </c>
      <c r="G19" s="32">
        <v>536</v>
      </c>
      <c r="H19" s="23"/>
    </row>
    <row r="20" spans="1:8" ht="12.75">
      <c r="A20" s="33">
        <v>36</v>
      </c>
      <c r="B20" s="34" t="s">
        <v>59</v>
      </c>
      <c r="C20" s="32">
        <v>12508</v>
      </c>
      <c r="D20" s="32">
        <v>13353</v>
      </c>
      <c r="E20" s="32">
        <v>12530</v>
      </c>
      <c r="F20" s="32">
        <v>12408</v>
      </c>
      <c r="G20" s="32">
        <v>50799</v>
      </c>
      <c r="H20" s="23"/>
    </row>
    <row r="21" spans="1:7" ht="12.75">
      <c r="A21" s="33">
        <v>38</v>
      </c>
      <c r="B21" s="35" t="s">
        <v>61</v>
      </c>
      <c r="C21" s="32">
        <v>3259</v>
      </c>
      <c r="D21" s="32">
        <v>4031</v>
      </c>
      <c r="E21" s="32">
        <v>4219</v>
      </c>
      <c r="F21" s="32">
        <v>3549</v>
      </c>
      <c r="G21" s="32">
        <v>15058</v>
      </c>
    </row>
    <row r="22" spans="1:7" ht="12.75">
      <c r="A22" s="36">
        <v>39</v>
      </c>
      <c r="B22" s="37" t="s">
        <v>62</v>
      </c>
      <c r="C22" s="39">
        <v>4127</v>
      </c>
      <c r="D22" s="39">
        <v>6703</v>
      </c>
      <c r="E22" s="39">
        <v>7198</v>
      </c>
      <c r="F22" s="39">
        <v>6087</v>
      </c>
      <c r="G22" s="39">
        <v>24115</v>
      </c>
    </row>
    <row r="23" spans="1:7" ht="12.75">
      <c r="A23" s="36">
        <v>41</v>
      </c>
      <c r="B23" s="38" t="s">
        <v>65</v>
      </c>
      <c r="C23" s="39">
        <v>15345</v>
      </c>
      <c r="D23" s="39">
        <v>15888</v>
      </c>
      <c r="E23" s="39">
        <v>14611</v>
      </c>
      <c r="F23" s="39">
        <v>14840</v>
      </c>
      <c r="G23" s="39">
        <v>60684</v>
      </c>
    </row>
    <row r="24" spans="1:7" ht="12.75">
      <c r="A24" s="33">
        <v>46</v>
      </c>
      <c r="B24" s="34" t="s">
        <v>70</v>
      </c>
      <c r="C24" s="32">
        <v>96003</v>
      </c>
      <c r="D24" s="32">
        <v>99942</v>
      </c>
      <c r="E24" s="32">
        <v>91466</v>
      </c>
      <c r="F24" s="32">
        <v>84052</v>
      </c>
      <c r="G24" s="32">
        <v>371463</v>
      </c>
    </row>
    <row r="25" spans="1:7" ht="12.75">
      <c r="A25" s="36">
        <v>47</v>
      </c>
      <c r="B25" s="35" t="s">
        <v>71</v>
      </c>
      <c r="C25" s="32">
        <v>7513</v>
      </c>
      <c r="D25" s="32">
        <v>10396</v>
      </c>
      <c r="E25" s="32">
        <v>9302</v>
      </c>
      <c r="F25" s="32">
        <v>9918</v>
      </c>
      <c r="G25" s="32">
        <v>37129</v>
      </c>
    </row>
    <row r="26" spans="1:7" ht="12.75">
      <c r="A26" s="36">
        <v>52</v>
      </c>
      <c r="B26" s="37" t="s">
        <v>76</v>
      </c>
      <c r="C26" s="39">
        <v>1091</v>
      </c>
      <c r="D26" s="39">
        <v>971</v>
      </c>
      <c r="E26" s="39">
        <v>1009</v>
      </c>
      <c r="F26" s="39">
        <v>1071</v>
      </c>
      <c r="G26" s="39">
        <v>4142</v>
      </c>
    </row>
    <row r="27" spans="1:7" ht="12.75">
      <c r="A27" s="40">
        <v>53</v>
      </c>
      <c r="B27" s="41" t="s">
        <v>77</v>
      </c>
      <c r="C27" s="39">
        <v>399</v>
      </c>
      <c r="D27" s="39">
        <v>688</v>
      </c>
      <c r="E27" s="39">
        <v>676</v>
      </c>
      <c r="F27" s="39">
        <v>604</v>
      </c>
      <c r="G27" s="39">
        <v>2367</v>
      </c>
    </row>
    <row r="28" spans="1:7" ht="12.75">
      <c r="A28" s="36">
        <v>56</v>
      </c>
      <c r="B28" s="38" t="s">
        <v>80</v>
      </c>
      <c r="C28" s="50">
        <v>6220</v>
      </c>
      <c r="D28" s="50">
        <v>6572</v>
      </c>
      <c r="E28" s="50">
        <v>6135</v>
      </c>
      <c r="F28" s="50">
        <v>6456</v>
      </c>
      <c r="G28" s="50">
        <v>25383</v>
      </c>
    </row>
    <row r="29" spans="1:7" ht="12.75">
      <c r="A29" s="40">
        <v>60</v>
      </c>
      <c r="B29" s="41" t="s">
        <v>133</v>
      </c>
      <c r="C29" s="32">
        <v>2706</v>
      </c>
      <c r="D29" s="32">
        <v>1775</v>
      </c>
      <c r="E29" s="32">
        <v>1591</v>
      </c>
      <c r="F29" s="32">
        <v>1646</v>
      </c>
      <c r="G29" s="32">
        <v>7718</v>
      </c>
    </row>
    <row r="30" spans="1:7" ht="12.75">
      <c r="A30" s="40">
        <v>61</v>
      </c>
      <c r="B30" s="41" t="s">
        <v>134</v>
      </c>
      <c r="C30" s="32">
        <v>10753</v>
      </c>
      <c r="D30" s="32">
        <v>7645</v>
      </c>
      <c r="E30" s="32">
        <v>6461</v>
      </c>
      <c r="F30" s="32">
        <v>5261</v>
      </c>
      <c r="G30" s="32">
        <v>30120</v>
      </c>
    </row>
    <row r="31" spans="1:7" ht="12.75">
      <c r="A31" s="40">
        <v>62</v>
      </c>
      <c r="B31" s="41" t="s">
        <v>135</v>
      </c>
      <c r="C31" s="32">
        <v>2060</v>
      </c>
      <c r="D31" s="32">
        <v>1383</v>
      </c>
      <c r="E31" s="32">
        <v>841</v>
      </c>
      <c r="F31" s="32">
        <v>960</v>
      </c>
      <c r="G31" s="32">
        <v>5244</v>
      </c>
    </row>
    <row r="32" spans="1:7" ht="12.75">
      <c r="A32" s="40">
        <v>63</v>
      </c>
      <c r="B32" s="41" t="s">
        <v>136</v>
      </c>
      <c r="C32" s="32">
        <v>111</v>
      </c>
      <c r="D32" s="32">
        <v>45</v>
      </c>
      <c r="E32" s="32">
        <v>46</v>
      </c>
      <c r="F32" s="32">
        <v>45</v>
      </c>
      <c r="G32" s="32">
        <v>247</v>
      </c>
    </row>
    <row r="33" spans="1:7" ht="12.75">
      <c r="A33" s="40">
        <v>64</v>
      </c>
      <c r="B33" s="41" t="s">
        <v>137</v>
      </c>
      <c r="C33" s="32">
        <v>8165</v>
      </c>
      <c r="D33" s="32">
        <v>9771</v>
      </c>
      <c r="E33" s="32">
        <v>9446</v>
      </c>
      <c r="F33" s="32">
        <v>8446</v>
      </c>
      <c r="G33" s="32">
        <v>35828</v>
      </c>
    </row>
    <row r="34" spans="1:7" ht="12.75">
      <c r="A34" s="40">
        <v>65</v>
      </c>
      <c r="B34" s="41" t="s">
        <v>138</v>
      </c>
      <c r="C34" s="32">
        <v>22790</v>
      </c>
      <c r="D34" s="32">
        <v>25205</v>
      </c>
      <c r="E34" s="32">
        <v>24728</v>
      </c>
      <c r="F34" s="32">
        <v>23589</v>
      </c>
      <c r="G34" s="32">
        <v>96312</v>
      </c>
    </row>
    <row r="35" spans="1:7" ht="12.75">
      <c r="A35" s="40">
        <v>66</v>
      </c>
      <c r="B35" s="41" t="s">
        <v>139</v>
      </c>
      <c r="C35" s="32">
        <v>34406</v>
      </c>
      <c r="D35" s="32">
        <v>38725</v>
      </c>
      <c r="E35" s="32">
        <v>34275</v>
      </c>
      <c r="F35" s="32">
        <v>34769</v>
      </c>
      <c r="G35" s="32">
        <v>142175</v>
      </c>
    </row>
    <row r="36" spans="1:7" ht="12.75">
      <c r="A36" s="40">
        <v>67</v>
      </c>
      <c r="B36" s="41" t="s">
        <v>140</v>
      </c>
      <c r="C36" s="32">
        <v>52</v>
      </c>
      <c r="D36" s="32">
        <v>54</v>
      </c>
      <c r="E36" s="32">
        <v>57</v>
      </c>
      <c r="F36" s="32">
        <v>49</v>
      </c>
      <c r="G36" s="32">
        <v>212</v>
      </c>
    </row>
    <row r="37" spans="1:7" ht="12.75">
      <c r="A37" s="40">
        <v>68</v>
      </c>
      <c r="B37" s="41" t="s">
        <v>141</v>
      </c>
      <c r="C37" s="32">
        <v>112</v>
      </c>
      <c r="D37" s="32">
        <v>112</v>
      </c>
      <c r="E37" s="32">
        <v>104</v>
      </c>
      <c r="F37" s="32">
        <v>107</v>
      </c>
      <c r="G37" s="32">
        <v>435</v>
      </c>
    </row>
    <row r="38" spans="1:7" ht="12.75">
      <c r="A38" s="40">
        <v>69</v>
      </c>
      <c r="B38" s="41" t="s">
        <v>142</v>
      </c>
      <c r="C38" s="32">
        <v>91</v>
      </c>
      <c r="D38" s="32">
        <v>94</v>
      </c>
      <c r="E38" s="32">
        <v>75</v>
      </c>
      <c r="F38" s="32">
        <v>73</v>
      </c>
      <c r="G38" s="32">
        <v>333</v>
      </c>
    </row>
    <row r="39" spans="1:7" ht="12.75">
      <c r="A39" s="40">
        <v>71</v>
      </c>
      <c r="B39" s="41" t="s">
        <v>150</v>
      </c>
      <c r="C39" s="39"/>
      <c r="D39" s="39"/>
      <c r="E39" s="39">
        <v>421</v>
      </c>
      <c r="F39" s="39">
        <v>377</v>
      </c>
      <c r="G39" s="39">
        <v>798</v>
      </c>
    </row>
    <row r="40" spans="1:7" ht="12.75">
      <c r="A40" s="40">
        <v>72</v>
      </c>
      <c r="B40" s="41" t="s">
        <v>151</v>
      </c>
      <c r="C40" s="39"/>
      <c r="D40" s="39"/>
      <c r="E40" s="39">
        <v>313</v>
      </c>
      <c r="F40" s="39">
        <v>274</v>
      </c>
      <c r="G40" s="39">
        <v>587</v>
      </c>
    </row>
    <row r="41" spans="1:7" ht="12.75">
      <c r="A41" s="40">
        <v>73</v>
      </c>
      <c r="B41" s="41" t="s">
        <v>152</v>
      </c>
      <c r="C41" s="39"/>
      <c r="D41" s="39"/>
      <c r="E41" s="39">
        <v>26</v>
      </c>
      <c r="F41" s="39">
        <v>16</v>
      </c>
      <c r="G41" s="39">
        <v>42</v>
      </c>
    </row>
    <row r="42" spans="1:7" ht="12.75">
      <c r="A42" s="40">
        <v>76</v>
      </c>
      <c r="B42" s="41" t="s">
        <v>155</v>
      </c>
      <c r="C42" s="39"/>
      <c r="D42" s="39"/>
      <c r="E42" s="39">
        <v>40750</v>
      </c>
      <c r="F42" s="39">
        <v>40526</v>
      </c>
      <c r="G42" s="39">
        <v>81276</v>
      </c>
    </row>
    <row r="43" spans="1:7" ht="12.75">
      <c r="A43" s="93">
        <v>80</v>
      </c>
      <c r="B43" s="94" t="s">
        <v>159</v>
      </c>
      <c r="C43" s="95"/>
      <c r="D43" s="95"/>
      <c r="E43" s="95">
        <v>1731</v>
      </c>
      <c r="F43" s="95">
        <v>2510</v>
      </c>
      <c r="G43" s="95">
        <v>4241</v>
      </c>
    </row>
    <row r="44" spans="1:7" ht="12.75" customHeight="1">
      <c r="A44" s="128" t="s">
        <v>105</v>
      </c>
      <c r="B44" s="129"/>
      <c r="C44" s="68">
        <v>409228</v>
      </c>
      <c r="D44" s="69">
        <v>505314</v>
      </c>
      <c r="E44" s="68">
        <v>533548</v>
      </c>
      <c r="F44" s="69">
        <v>472223</v>
      </c>
      <c r="G44" s="70">
        <v>1920313</v>
      </c>
    </row>
    <row r="45" spans="1:7" ht="12.75">
      <c r="A45" s="30">
        <v>1</v>
      </c>
      <c r="B45" s="31" t="s">
        <v>23</v>
      </c>
      <c r="C45" s="48">
        <v>838</v>
      </c>
      <c r="D45" s="48">
        <v>833</v>
      </c>
      <c r="E45" s="48">
        <v>1123</v>
      </c>
      <c r="F45" s="48">
        <v>1087</v>
      </c>
      <c r="G45" s="48">
        <v>3881</v>
      </c>
    </row>
    <row r="46" spans="1:7" ht="12.75">
      <c r="A46" s="42">
        <v>2</v>
      </c>
      <c r="B46" s="20" t="s">
        <v>24</v>
      </c>
      <c r="C46" s="20">
        <v>1533</v>
      </c>
      <c r="D46" s="20">
        <v>1617</v>
      </c>
      <c r="E46" s="20">
        <v>1599</v>
      </c>
      <c r="F46" s="20">
        <v>1569</v>
      </c>
      <c r="G46" s="20">
        <v>6318</v>
      </c>
    </row>
    <row r="47" spans="1:7" ht="12.75">
      <c r="A47" s="43">
        <v>5</v>
      </c>
      <c r="B47" s="44" t="s">
        <v>27</v>
      </c>
      <c r="C47" s="39">
        <v>24734</v>
      </c>
      <c r="D47" s="39">
        <v>25253</v>
      </c>
      <c r="E47" s="39">
        <v>24214</v>
      </c>
      <c r="F47" s="39">
        <v>23338</v>
      </c>
      <c r="G47" s="39">
        <v>97539</v>
      </c>
    </row>
    <row r="48" spans="1:7" ht="12.75">
      <c r="A48" s="42">
        <v>8</v>
      </c>
      <c r="B48" s="20" t="s">
        <v>30</v>
      </c>
      <c r="C48" s="32">
        <v>2828</v>
      </c>
      <c r="D48" s="32">
        <v>3154</v>
      </c>
      <c r="E48" s="32">
        <v>3004</v>
      </c>
      <c r="F48" s="32">
        <v>3121</v>
      </c>
      <c r="G48" s="32">
        <v>12107</v>
      </c>
    </row>
    <row r="49" spans="1:7" ht="12.75">
      <c r="A49" s="42">
        <v>9</v>
      </c>
      <c r="B49" s="20" t="s">
        <v>31</v>
      </c>
      <c r="C49" s="32">
        <v>238</v>
      </c>
      <c r="D49" s="32">
        <v>247</v>
      </c>
      <c r="E49" s="32">
        <v>170</v>
      </c>
      <c r="F49" s="32">
        <v>246</v>
      </c>
      <c r="G49" s="32">
        <v>901</v>
      </c>
    </row>
    <row r="50" spans="1:7" ht="12.75">
      <c r="A50" s="42">
        <v>10</v>
      </c>
      <c r="B50" s="20" t="s">
        <v>32</v>
      </c>
      <c r="C50" s="32">
        <v>109</v>
      </c>
      <c r="D50" s="32">
        <v>229</v>
      </c>
      <c r="E50" s="32">
        <v>134</v>
      </c>
      <c r="F50" s="32">
        <v>175</v>
      </c>
      <c r="G50" s="32">
        <v>647</v>
      </c>
    </row>
    <row r="51" spans="1:7" ht="12.75">
      <c r="A51" s="42">
        <v>12</v>
      </c>
      <c r="B51" s="20" t="s">
        <v>34</v>
      </c>
      <c r="C51" s="32">
        <v>544</v>
      </c>
      <c r="D51" s="32">
        <v>690</v>
      </c>
      <c r="E51" s="32">
        <v>577</v>
      </c>
      <c r="F51" s="32">
        <v>635</v>
      </c>
      <c r="G51" s="32">
        <v>2446</v>
      </c>
    </row>
    <row r="52" spans="1:7" ht="12.75">
      <c r="A52" s="42">
        <v>13</v>
      </c>
      <c r="B52" s="20" t="s">
        <v>35</v>
      </c>
      <c r="C52" s="32">
        <v>112</v>
      </c>
      <c r="D52" s="32">
        <v>113</v>
      </c>
      <c r="E52" s="32">
        <v>86</v>
      </c>
      <c r="F52" s="32">
        <v>82</v>
      </c>
      <c r="G52" s="32">
        <v>393</v>
      </c>
    </row>
    <row r="53" spans="1:7" ht="12.75">
      <c r="A53" s="42">
        <v>16</v>
      </c>
      <c r="B53" s="20" t="s">
        <v>38</v>
      </c>
      <c r="C53" s="32">
        <v>340</v>
      </c>
      <c r="D53" s="32">
        <v>327</v>
      </c>
      <c r="E53" s="32">
        <v>266</v>
      </c>
      <c r="F53" s="32">
        <v>323</v>
      </c>
      <c r="G53" s="32">
        <v>1256</v>
      </c>
    </row>
    <row r="54" spans="1:7" ht="12.75">
      <c r="A54" s="42">
        <v>24</v>
      </c>
      <c r="B54" s="20" t="s">
        <v>46</v>
      </c>
      <c r="C54" s="32">
        <v>4728</v>
      </c>
      <c r="D54" s="32">
        <v>5032</v>
      </c>
      <c r="E54" s="32">
        <v>4473</v>
      </c>
      <c r="F54" s="32">
        <v>4486</v>
      </c>
      <c r="G54" s="32">
        <v>18719</v>
      </c>
    </row>
    <row r="55" spans="1:7" ht="12.75">
      <c r="A55" s="43">
        <v>26</v>
      </c>
      <c r="B55" s="44" t="s">
        <v>49</v>
      </c>
      <c r="C55" s="39">
        <v>5339</v>
      </c>
      <c r="D55" s="39">
        <v>5682</v>
      </c>
      <c r="E55" s="39">
        <v>5450</v>
      </c>
      <c r="F55" s="39">
        <v>4888</v>
      </c>
      <c r="G55" s="39">
        <v>21359</v>
      </c>
    </row>
    <row r="56" spans="1:7" ht="12.75">
      <c r="A56" s="43">
        <v>27</v>
      </c>
      <c r="B56" s="44" t="s">
        <v>50</v>
      </c>
      <c r="C56" s="39">
        <v>3460</v>
      </c>
      <c r="D56" s="39">
        <v>3915</v>
      </c>
      <c r="E56" s="39">
        <v>3361</v>
      </c>
      <c r="F56" s="39">
        <v>3300</v>
      </c>
      <c r="G56" s="39">
        <v>14036</v>
      </c>
    </row>
    <row r="57" spans="1:7" ht="12.75">
      <c r="A57" s="42">
        <v>28</v>
      </c>
      <c r="B57" s="20" t="s">
        <v>51</v>
      </c>
      <c r="C57" s="32">
        <v>1044</v>
      </c>
      <c r="D57" s="32">
        <v>1059</v>
      </c>
      <c r="E57" s="32">
        <v>1042</v>
      </c>
      <c r="F57" s="32">
        <v>972</v>
      </c>
      <c r="G57" s="32">
        <v>4117</v>
      </c>
    </row>
    <row r="58" spans="1:7" ht="12.75">
      <c r="A58" s="43">
        <v>35</v>
      </c>
      <c r="B58" s="44" t="s">
        <v>58</v>
      </c>
      <c r="C58" s="39">
        <v>1089</v>
      </c>
      <c r="D58" s="39">
        <v>1268</v>
      </c>
      <c r="E58" s="39">
        <v>2434</v>
      </c>
      <c r="F58" s="39">
        <v>3134</v>
      </c>
      <c r="G58" s="39">
        <v>7925</v>
      </c>
    </row>
    <row r="59" spans="1:7" ht="12.75">
      <c r="A59" s="42">
        <v>37</v>
      </c>
      <c r="B59" s="20" t="s">
        <v>60</v>
      </c>
      <c r="C59" s="32">
        <v>6385</v>
      </c>
      <c r="D59" s="32">
        <v>6276</v>
      </c>
      <c r="E59" s="32">
        <v>6181</v>
      </c>
      <c r="F59" s="32">
        <v>6024</v>
      </c>
      <c r="G59" s="32">
        <v>24866</v>
      </c>
    </row>
    <row r="60" spans="1:7" ht="12.75">
      <c r="A60" s="42">
        <v>40</v>
      </c>
      <c r="B60" s="20" t="s">
        <v>63</v>
      </c>
      <c r="C60" s="32">
        <v>687</v>
      </c>
      <c r="D60" s="32">
        <v>650</v>
      </c>
      <c r="E60" s="32">
        <v>630</v>
      </c>
      <c r="F60" s="32">
        <v>648</v>
      </c>
      <c r="G60" s="32">
        <v>2615</v>
      </c>
    </row>
    <row r="61" spans="1:7" ht="12.75">
      <c r="A61" s="42">
        <v>42</v>
      </c>
      <c r="B61" s="20" t="s">
        <v>66</v>
      </c>
      <c r="C61" s="32">
        <v>190</v>
      </c>
      <c r="D61" s="32">
        <v>189</v>
      </c>
      <c r="E61" s="32">
        <v>195</v>
      </c>
      <c r="F61" s="32">
        <v>170</v>
      </c>
      <c r="G61" s="32">
        <v>744</v>
      </c>
    </row>
    <row r="62" spans="1:7" ht="12.75">
      <c r="A62" s="43">
        <v>43</v>
      </c>
      <c r="B62" s="44" t="s">
        <v>67</v>
      </c>
      <c r="C62" s="51">
        <v>306</v>
      </c>
      <c r="D62" s="51">
        <v>318</v>
      </c>
      <c r="E62" s="51">
        <v>319</v>
      </c>
      <c r="F62" s="51">
        <v>410</v>
      </c>
      <c r="G62" s="51">
        <v>1353</v>
      </c>
    </row>
    <row r="63" spans="1:7" ht="12.75">
      <c r="A63" s="43">
        <v>44</v>
      </c>
      <c r="B63" s="44" t="s">
        <v>68</v>
      </c>
      <c r="C63" s="52">
        <v>697</v>
      </c>
      <c r="D63" s="52">
        <v>784</v>
      </c>
      <c r="E63" s="52">
        <v>711</v>
      </c>
      <c r="F63" s="52">
        <v>646</v>
      </c>
      <c r="G63" s="52">
        <v>2838</v>
      </c>
    </row>
    <row r="64" spans="1:7" ht="12.75">
      <c r="A64" s="42">
        <v>48</v>
      </c>
      <c r="B64" s="20" t="s">
        <v>72</v>
      </c>
      <c r="C64" s="53">
        <v>425</v>
      </c>
      <c r="D64" s="53">
        <v>416</v>
      </c>
      <c r="E64" s="53">
        <v>386</v>
      </c>
      <c r="F64" s="53">
        <v>392</v>
      </c>
      <c r="G64" s="53">
        <v>1619</v>
      </c>
    </row>
    <row r="65" spans="1:7" ht="12.75">
      <c r="A65" s="43">
        <v>49</v>
      </c>
      <c r="B65" s="44" t="s">
        <v>73</v>
      </c>
      <c r="C65" s="52">
        <v>3754</v>
      </c>
      <c r="D65" s="52">
        <v>3518</v>
      </c>
      <c r="E65" s="52">
        <v>3249</v>
      </c>
      <c r="F65" s="52">
        <v>4283</v>
      </c>
      <c r="G65" s="52">
        <v>14804</v>
      </c>
    </row>
    <row r="66" spans="1:7" ht="12.75">
      <c r="A66" s="42">
        <v>50</v>
      </c>
      <c r="B66" s="20" t="s">
        <v>74</v>
      </c>
      <c r="C66" s="53">
        <v>4934</v>
      </c>
      <c r="D66" s="53">
        <v>4981</v>
      </c>
      <c r="E66" s="53">
        <v>4280</v>
      </c>
      <c r="F66" s="53">
        <v>4625</v>
      </c>
      <c r="G66" s="53">
        <v>18820</v>
      </c>
    </row>
    <row r="67" spans="1:7" ht="12.75">
      <c r="A67" s="42">
        <v>54</v>
      </c>
      <c r="B67" s="20" t="s">
        <v>78</v>
      </c>
      <c r="C67" s="53">
        <v>14634</v>
      </c>
      <c r="D67" s="53">
        <v>15288</v>
      </c>
      <c r="E67" s="53">
        <v>14189</v>
      </c>
      <c r="F67" s="53">
        <v>14356</v>
      </c>
      <c r="G67" s="53">
        <v>58467</v>
      </c>
    </row>
    <row r="68" spans="1:7" ht="12.75">
      <c r="A68" s="42">
        <v>55</v>
      </c>
      <c r="B68" s="20" t="s">
        <v>79</v>
      </c>
      <c r="C68" s="53">
        <v>189</v>
      </c>
      <c r="D68" s="53">
        <v>205</v>
      </c>
      <c r="E68" s="53">
        <v>253</v>
      </c>
      <c r="F68" s="53">
        <v>223</v>
      </c>
      <c r="G68" s="53">
        <v>870</v>
      </c>
    </row>
    <row r="69" spans="1:7" s="23" customFormat="1" ht="12.75">
      <c r="A69" s="42">
        <v>57</v>
      </c>
      <c r="B69" s="20" t="s">
        <v>130</v>
      </c>
      <c r="C69" s="53">
        <v>486</v>
      </c>
      <c r="D69" s="53">
        <v>517</v>
      </c>
      <c r="E69" s="53">
        <v>475</v>
      </c>
      <c r="F69" s="53">
        <v>551</v>
      </c>
      <c r="G69" s="53">
        <v>2029</v>
      </c>
    </row>
    <row r="70" spans="1:7" s="23" customFormat="1" ht="12.75">
      <c r="A70" s="42">
        <v>58</v>
      </c>
      <c r="B70" s="20" t="s">
        <v>131</v>
      </c>
      <c r="C70" s="53">
        <v>162</v>
      </c>
      <c r="D70" s="53">
        <v>177</v>
      </c>
      <c r="E70" s="53">
        <v>145</v>
      </c>
      <c r="F70" s="53">
        <v>156</v>
      </c>
      <c r="G70" s="53">
        <v>640</v>
      </c>
    </row>
    <row r="71" spans="1:7" s="23" customFormat="1" ht="12.75">
      <c r="A71" s="42">
        <v>59</v>
      </c>
      <c r="B71" s="20" t="s">
        <v>132</v>
      </c>
      <c r="C71" s="53">
        <v>478</v>
      </c>
      <c r="D71" s="53">
        <v>409</v>
      </c>
      <c r="E71" s="53">
        <v>421</v>
      </c>
      <c r="F71" s="53">
        <v>483</v>
      </c>
      <c r="G71" s="53">
        <v>1791</v>
      </c>
    </row>
    <row r="72" spans="1:7" s="23" customFormat="1" ht="12.75">
      <c r="A72" s="42">
        <v>70</v>
      </c>
      <c r="B72" s="20" t="s">
        <v>149</v>
      </c>
      <c r="C72" s="53"/>
      <c r="D72" s="53"/>
      <c r="E72" s="53">
        <v>1546</v>
      </c>
      <c r="F72" s="53">
        <v>1142</v>
      </c>
      <c r="G72" s="53">
        <v>2688</v>
      </c>
    </row>
    <row r="73" spans="1:7" s="23" customFormat="1" ht="12.75">
      <c r="A73" s="42">
        <v>74</v>
      </c>
      <c r="B73" s="20" t="s">
        <v>153</v>
      </c>
      <c r="C73" s="53"/>
      <c r="D73" s="53"/>
      <c r="E73" s="53">
        <v>500</v>
      </c>
      <c r="F73" s="53">
        <v>302</v>
      </c>
      <c r="G73" s="53">
        <v>802</v>
      </c>
    </row>
    <row r="74" spans="1:7" s="23" customFormat="1" ht="12.75">
      <c r="A74" s="42">
        <v>75</v>
      </c>
      <c r="B74" s="20" t="s">
        <v>154</v>
      </c>
      <c r="C74" s="53"/>
      <c r="D74" s="53"/>
      <c r="E74" s="53">
        <v>3778</v>
      </c>
      <c r="F74" s="53">
        <v>2748</v>
      </c>
      <c r="G74" s="53">
        <v>6526</v>
      </c>
    </row>
    <row r="75" spans="1:7" s="23" customFormat="1" ht="12.75">
      <c r="A75" s="42">
        <v>77</v>
      </c>
      <c r="B75" s="20" t="s">
        <v>156</v>
      </c>
      <c r="C75" s="53"/>
      <c r="D75" s="53"/>
      <c r="E75" s="53">
        <v>0</v>
      </c>
      <c r="F75" s="53">
        <v>0</v>
      </c>
      <c r="G75" s="53">
        <v>0</v>
      </c>
    </row>
    <row r="76" spans="1:7" s="23" customFormat="1" ht="12.75">
      <c r="A76" s="42">
        <v>78</v>
      </c>
      <c r="B76" s="20" t="s">
        <v>157</v>
      </c>
      <c r="C76" s="53"/>
      <c r="D76" s="53"/>
      <c r="E76" s="53">
        <v>1955</v>
      </c>
      <c r="F76" s="53">
        <v>1410</v>
      </c>
      <c r="G76" s="53">
        <v>3365</v>
      </c>
    </row>
    <row r="77" spans="1:7" s="23" customFormat="1" ht="12.75">
      <c r="A77" s="42">
        <v>79</v>
      </c>
      <c r="B77" s="20" t="s">
        <v>158</v>
      </c>
      <c r="C77" s="53"/>
      <c r="D77" s="53"/>
      <c r="E77" s="53">
        <v>509</v>
      </c>
      <c r="F77" s="53">
        <v>573</v>
      </c>
      <c r="G77" s="53">
        <v>1082</v>
      </c>
    </row>
    <row r="78" spans="1:7" ht="12.75" customHeight="1">
      <c r="A78" s="128" t="s">
        <v>106</v>
      </c>
      <c r="B78" s="129"/>
      <c r="C78" s="68">
        <v>80263</v>
      </c>
      <c r="D78" s="69">
        <v>83147</v>
      </c>
      <c r="E78" s="68">
        <v>87655</v>
      </c>
      <c r="F78" s="69">
        <v>86498</v>
      </c>
      <c r="G78" s="70">
        <v>337563</v>
      </c>
    </row>
    <row r="79" spans="1:7" ht="12.75">
      <c r="A79" s="45">
        <v>3</v>
      </c>
      <c r="B79" s="13" t="s">
        <v>25</v>
      </c>
      <c r="C79" s="53">
        <v>125379</v>
      </c>
      <c r="D79" s="53">
        <v>182302</v>
      </c>
      <c r="E79" s="53">
        <v>159542</v>
      </c>
      <c r="F79" s="53">
        <v>150957</v>
      </c>
      <c r="G79" s="53">
        <v>618180</v>
      </c>
    </row>
    <row r="80" spans="1:7" ht="12.75">
      <c r="A80" s="42">
        <v>6</v>
      </c>
      <c r="B80" s="20" t="s">
        <v>28</v>
      </c>
      <c r="C80" s="53">
        <v>245</v>
      </c>
      <c r="D80" s="53">
        <v>269</v>
      </c>
      <c r="E80" s="53">
        <v>221</v>
      </c>
      <c r="F80" s="53">
        <v>170</v>
      </c>
      <c r="G80" s="53">
        <v>905</v>
      </c>
    </row>
    <row r="81" spans="1:7" ht="12.75">
      <c r="A81" s="42">
        <v>14</v>
      </c>
      <c r="B81" s="20" t="s">
        <v>36</v>
      </c>
      <c r="C81" s="53">
        <v>264</v>
      </c>
      <c r="D81" s="53">
        <v>274</v>
      </c>
      <c r="E81" s="53">
        <v>230</v>
      </c>
      <c r="F81" s="53">
        <v>247</v>
      </c>
      <c r="G81" s="53">
        <v>1015</v>
      </c>
    </row>
    <row r="82" spans="1:7" ht="12.75">
      <c r="A82" s="42">
        <v>15</v>
      </c>
      <c r="B82" s="20" t="s">
        <v>37</v>
      </c>
      <c r="C82" s="53">
        <v>597</v>
      </c>
      <c r="D82" s="53">
        <v>645</v>
      </c>
      <c r="E82" s="53">
        <v>556</v>
      </c>
      <c r="F82" s="53">
        <v>576</v>
      </c>
      <c r="G82" s="53">
        <v>2374</v>
      </c>
    </row>
    <row r="83" spans="1:7" ht="12.75">
      <c r="A83" s="42">
        <v>17</v>
      </c>
      <c r="B83" s="20" t="s">
        <v>39</v>
      </c>
      <c r="C83" s="53">
        <v>447</v>
      </c>
      <c r="D83" s="53">
        <v>458</v>
      </c>
      <c r="E83" s="53">
        <v>431</v>
      </c>
      <c r="F83" s="53">
        <v>439</v>
      </c>
      <c r="G83" s="53">
        <v>1775</v>
      </c>
    </row>
    <row r="84" spans="1:7" ht="12.75">
      <c r="A84" s="42">
        <v>25</v>
      </c>
      <c r="B84" s="20" t="s">
        <v>47</v>
      </c>
      <c r="C84" s="53">
        <v>1453</v>
      </c>
      <c r="D84" s="53">
        <v>1421</v>
      </c>
      <c r="E84" s="53">
        <v>1194</v>
      </c>
      <c r="F84" s="53">
        <v>1447</v>
      </c>
      <c r="G84" s="53">
        <v>5515</v>
      </c>
    </row>
    <row r="85" spans="1:7" ht="12.75">
      <c r="A85" s="42">
        <v>34</v>
      </c>
      <c r="B85" s="20" t="s">
        <v>57</v>
      </c>
      <c r="C85" s="53">
        <v>18317</v>
      </c>
      <c r="D85" s="53">
        <v>19115</v>
      </c>
      <c r="E85" s="53">
        <v>17685</v>
      </c>
      <c r="F85" s="53">
        <v>15732</v>
      </c>
      <c r="G85" s="53">
        <v>70849</v>
      </c>
    </row>
    <row r="86" spans="1:7" ht="12.75">
      <c r="A86" s="42">
        <v>45</v>
      </c>
      <c r="B86" s="20" t="s">
        <v>69</v>
      </c>
      <c r="C86" s="53">
        <v>219</v>
      </c>
      <c r="D86" s="53">
        <v>237</v>
      </c>
      <c r="E86" s="53">
        <v>232</v>
      </c>
      <c r="F86" s="53">
        <v>217</v>
      </c>
      <c r="G86" s="53">
        <v>905</v>
      </c>
    </row>
    <row r="87" spans="1:7" ht="12.75">
      <c r="A87" s="46">
        <v>51</v>
      </c>
      <c r="B87" s="47" t="s">
        <v>75</v>
      </c>
      <c r="C87" s="52">
        <v>6</v>
      </c>
      <c r="D87" s="52">
        <v>1</v>
      </c>
      <c r="E87" s="52">
        <v>7</v>
      </c>
      <c r="F87" s="52">
        <v>11</v>
      </c>
      <c r="G87" s="52">
        <v>25</v>
      </c>
    </row>
    <row r="88" spans="1:7" ht="12.75">
      <c r="A88" s="130" t="s">
        <v>107</v>
      </c>
      <c r="B88" s="131"/>
      <c r="C88" s="71">
        <v>146927</v>
      </c>
      <c r="D88" s="72">
        <v>204722</v>
      </c>
      <c r="E88" s="71">
        <v>180098</v>
      </c>
      <c r="F88" s="72">
        <v>169796</v>
      </c>
      <c r="G88" s="73">
        <v>701543</v>
      </c>
    </row>
    <row r="89" spans="1:7" ht="12.75">
      <c r="A89" s="132" t="s">
        <v>84</v>
      </c>
      <c r="B89" s="133"/>
      <c r="C89" s="74">
        <v>636418</v>
      </c>
      <c r="D89" s="75">
        <v>793183</v>
      </c>
      <c r="E89" s="74">
        <v>801301</v>
      </c>
      <c r="F89" s="75">
        <v>728517</v>
      </c>
      <c r="G89" s="76">
        <v>2959419</v>
      </c>
    </row>
    <row r="93" ht="12.75">
      <c r="B93" s="11" t="s">
        <v>6</v>
      </c>
    </row>
  </sheetData>
  <sheetProtection/>
  <mergeCells count="11">
    <mergeCell ref="A44:B44"/>
    <mergeCell ref="A78:B78"/>
    <mergeCell ref="A88:B88"/>
    <mergeCell ref="A89:B89"/>
    <mergeCell ref="A1:G1"/>
    <mergeCell ref="A2:G2"/>
    <mergeCell ref="A3:G3"/>
    <mergeCell ref="A4:A5"/>
    <mergeCell ref="B4:B5"/>
    <mergeCell ref="C4:F4"/>
    <mergeCell ref="G4:G5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5.140625" style="10" customWidth="1"/>
    <col min="2" max="2" width="112.00390625" style="10" bestFit="1" customWidth="1"/>
    <col min="3" max="6" width="10.7109375" style="10" customWidth="1"/>
    <col min="7" max="7" width="11.8515625" style="10" customWidth="1"/>
    <col min="8" max="8" width="5.140625" style="10" customWidth="1"/>
    <col min="9" max="16384" width="11.421875" style="10" customWidth="1"/>
  </cols>
  <sheetData>
    <row r="1" spans="1:9" ht="12.75">
      <c r="A1" s="119" t="s">
        <v>111</v>
      </c>
      <c r="B1" s="120"/>
      <c r="C1" s="120"/>
      <c r="D1" s="120"/>
      <c r="E1" s="120"/>
      <c r="F1" s="120"/>
      <c r="G1" s="121"/>
      <c r="I1" s="11" t="s">
        <v>6</v>
      </c>
    </row>
    <row r="2" spans="1:7" ht="12.75">
      <c r="A2" s="122" t="s">
        <v>113</v>
      </c>
      <c r="B2" s="123"/>
      <c r="C2" s="123"/>
      <c r="D2" s="123"/>
      <c r="E2" s="123"/>
      <c r="F2" s="123"/>
      <c r="G2" s="124"/>
    </row>
    <row r="3" spans="1:7" ht="12.75">
      <c r="A3" s="125" t="s">
        <v>147</v>
      </c>
      <c r="B3" s="126"/>
      <c r="C3" s="126"/>
      <c r="D3" s="126"/>
      <c r="E3" s="126"/>
      <c r="F3" s="126"/>
      <c r="G3" s="127"/>
    </row>
    <row r="4" spans="1:7" ht="12.75" customHeight="1">
      <c r="A4" s="134" t="s">
        <v>0</v>
      </c>
      <c r="B4" s="136" t="s">
        <v>18</v>
      </c>
      <c r="C4" s="136" t="s">
        <v>148</v>
      </c>
      <c r="D4" s="136"/>
      <c r="E4" s="136"/>
      <c r="F4" s="136"/>
      <c r="G4" s="117" t="s">
        <v>1</v>
      </c>
    </row>
    <row r="5" spans="1:7" ht="12.75" customHeight="1">
      <c r="A5" s="135"/>
      <c r="B5" s="137"/>
      <c r="C5" s="84" t="s">
        <v>19</v>
      </c>
      <c r="D5" s="84" t="s">
        <v>20</v>
      </c>
      <c r="E5" s="85" t="s">
        <v>21</v>
      </c>
      <c r="F5" s="85" t="s">
        <v>22</v>
      </c>
      <c r="G5" s="118"/>
    </row>
    <row r="6" spans="1:7" ht="12.75">
      <c r="A6" s="30">
        <v>4</v>
      </c>
      <c r="B6" s="31" t="s">
        <v>26</v>
      </c>
      <c r="C6" s="32">
        <v>4485</v>
      </c>
      <c r="D6" s="32">
        <v>4435</v>
      </c>
      <c r="E6" s="32">
        <v>4058</v>
      </c>
      <c r="F6" s="32">
        <v>4449</v>
      </c>
      <c r="G6" s="32">
        <v>17427</v>
      </c>
    </row>
    <row r="7" spans="1:8" ht="12.75">
      <c r="A7" s="33">
        <v>7</v>
      </c>
      <c r="B7" s="34" t="s">
        <v>29</v>
      </c>
      <c r="C7" s="32">
        <v>24381</v>
      </c>
      <c r="D7" s="32">
        <v>27121</v>
      </c>
      <c r="E7" s="32">
        <v>26684</v>
      </c>
      <c r="F7" s="32">
        <v>24298</v>
      </c>
      <c r="G7" s="32">
        <v>102484</v>
      </c>
      <c r="H7" s="23"/>
    </row>
    <row r="8" spans="1:8" ht="12.75">
      <c r="A8" s="33">
        <v>11</v>
      </c>
      <c r="B8" s="34" t="s">
        <v>33</v>
      </c>
      <c r="C8" s="32">
        <v>15691</v>
      </c>
      <c r="D8" s="32">
        <v>16498</v>
      </c>
      <c r="E8" s="32">
        <v>14083</v>
      </c>
      <c r="F8" s="32">
        <v>15572</v>
      </c>
      <c r="G8" s="32">
        <v>61844</v>
      </c>
      <c r="H8" s="23"/>
    </row>
    <row r="9" spans="1:8" ht="12.75">
      <c r="A9" s="33">
        <v>18</v>
      </c>
      <c r="B9" s="34" t="s">
        <v>40</v>
      </c>
      <c r="C9" s="32">
        <v>212</v>
      </c>
      <c r="D9" s="32">
        <v>222</v>
      </c>
      <c r="E9" s="32">
        <v>305</v>
      </c>
      <c r="F9" s="32">
        <v>333</v>
      </c>
      <c r="G9" s="32">
        <v>1072</v>
      </c>
      <c r="H9" s="23"/>
    </row>
    <row r="10" spans="1:8" ht="12.75">
      <c r="A10" s="33">
        <v>19</v>
      </c>
      <c r="B10" s="34" t="s">
        <v>41</v>
      </c>
      <c r="C10" s="32">
        <v>34530</v>
      </c>
      <c r="D10" s="32">
        <v>87429</v>
      </c>
      <c r="E10" s="32">
        <v>107849</v>
      </c>
      <c r="F10" s="32">
        <v>63320</v>
      </c>
      <c r="G10" s="32">
        <v>293128</v>
      </c>
      <c r="H10" s="23"/>
    </row>
    <row r="11" spans="1:8" ht="12.75">
      <c r="A11" s="33">
        <v>20</v>
      </c>
      <c r="B11" s="34" t="s">
        <v>42</v>
      </c>
      <c r="C11" s="32">
        <v>3766</v>
      </c>
      <c r="D11" s="32">
        <v>5792</v>
      </c>
      <c r="E11" s="32">
        <v>7771</v>
      </c>
      <c r="F11" s="32">
        <v>5274</v>
      </c>
      <c r="G11" s="32">
        <v>22603</v>
      </c>
      <c r="H11" s="23"/>
    </row>
    <row r="12" spans="1:8" ht="12.75">
      <c r="A12" s="33">
        <v>21</v>
      </c>
      <c r="B12" s="34" t="s">
        <v>43</v>
      </c>
      <c r="C12" s="32">
        <v>37048</v>
      </c>
      <c r="D12" s="32">
        <v>48097</v>
      </c>
      <c r="E12" s="32">
        <v>47326</v>
      </c>
      <c r="F12" s="32">
        <v>38787</v>
      </c>
      <c r="G12" s="32">
        <v>171258</v>
      </c>
      <c r="H12" s="23"/>
    </row>
    <row r="13" spans="1:8" ht="12.75">
      <c r="A13" s="33">
        <v>22</v>
      </c>
      <c r="B13" s="34" t="s">
        <v>44</v>
      </c>
      <c r="C13" s="32">
        <v>189</v>
      </c>
      <c r="D13" s="32">
        <v>174</v>
      </c>
      <c r="E13" s="32">
        <v>507</v>
      </c>
      <c r="F13" s="32">
        <v>583</v>
      </c>
      <c r="G13" s="32">
        <v>1453</v>
      </c>
      <c r="H13" s="23"/>
    </row>
    <row r="14" spans="1:8" ht="12.75">
      <c r="A14" s="33">
        <v>23</v>
      </c>
      <c r="B14" s="35" t="s">
        <v>45</v>
      </c>
      <c r="C14" s="32">
        <v>24905</v>
      </c>
      <c r="D14" s="32">
        <v>37047</v>
      </c>
      <c r="E14" s="32">
        <v>29703</v>
      </c>
      <c r="F14" s="32">
        <v>27305</v>
      </c>
      <c r="G14" s="32">
        <v>118960</v>
      </c>
      <c r="H14" s="23"/>
    </row>
    <row r="15" spans="1:8" ht="12.75">
      <c r="A15" s="33">
        <v>29</v>
      </c>
      <c r="B15" s="34" t="s">
        <v>52</v>
      </c>
      <c r="C15" s="32">
        <v>37328</v>
      </c>
      <c r="D15" s="32">
        <v>39380</v>
      </c>
      <c r="E15" s="32">
        <v>34688</v>
      </c>
      <c r="F15" s="32">
        <v>37063</v>
      </c>
      <c r="G15" s="32">
        <v>148459</v>
      </c>
      <c r="H15" s="23"/>
    </row>
    <row r="16" spans="1:8" ht="12.75">
      <c r="A16" s="33">
        <v>30</v>
      </c>
      <c r="B16" s="34" t="s">
        <v>53</v>
      </c>
      <c r="C16" s="32">
        <v>2493</v>
      </c>
      <c r="D16" s="32">
        <v>2541</v>
      </c>
      <c r="E16" s="32">
        <v>2103</v>
      </c>
      <c r="F16" s="32">
        <v>2130</v>
      </c>
      <c r="G16" s="32">
        <v>9267</v>
      </c>
      <c r="H16" s="23"/>
    </row>
    <row r="17" spans="1:8" ht="12.75">
      <c r="A17" s="33">
        <v>31</v>
      </c>
      <c r="B17" s="34" t="s">
        <v>54</v>
      </c>
      <c r="C17" s="32">
        <v>7210</v>
      </c>
      <c r="D17" s="32">
        <v>7774</v>
      </c>
      <c r="E17" s="32">
        <v>8168</v>
      </c>
      <c r="F17" s="32">
        <v>9290</v>
      </c>
      <c r="G17" s="32">
        <v>32442</v>
      </c>
      <c r="H17" s="23"/>
    </row>
    <row r="18" spans="1:8" ht="12.75">
      <c r="A18" s="33">
        <v>32</v>
      </c>
      <c r="B18" s="34" t="s">
        <v>55</v>
      </c>
      <c r="C18" s="32">
        <v>652</v>
      </c>
      <c r="D18" s="32">
        <v>656</v>
      </c>
      <c r="E18" s="32">
        <v>559</v>
      </c>
      <c r="F18" s="32">
        <v>566</v>
      </c>
      <c r="G18" s="32">
        <v>2433</v>
      </c>
      <c r="H18" s="23"/>
    </row>
    <row r="19" spans="1:8" ht="12.75">
      <c r="A19" s="33">
        <v>33</v>
      </c>
      <c r="B19" s="34" t="s">
        <v>56</v>
      </c>
      <c r="C19" s="32">
        <v>124</v>
      </c>
      <c r="D19" s="32">
        <v>147</v>
      </c>
      <c r="E19" s="32">
        <v>117</v>
      </c>
      <c r="F19" s="32">
        <v>179</v>
      </c>
      <c r="G19" s="32">
        <v>567</v>
      </c>
      <c r="H19" s="23"/>
    </row>
    <row r="20" spans="1:8" ht="12.75">
      <c r="A20" s="33">
        <v>36</v>
      </c>
      <c r="B20" s="34" t="s">
        <v>59</v>
      </c>
      <c r="C20" s="32">
        <v>12553</v>
      </c>
      <c r="D20" s="32">
        <v>13420</v>
      </c>
      <c r="E20" s="32">
        <v>12582</v>
      </c>
      <c r="F20" s="32">
        <v>12474</v>
      </c>
      <c r="G20" s="32">
        <v>51029</v>
      </c>
      <c r="H20" s="23"/>
    </row>
    <row r="21" spans="1:7" ht="12.75">
      <c r="A21" s="33">
        <v>38</v>
      </c>
      <c r="B21" s="35" t="s">
        <v>61</v>
      </c>
      <c r="C21" s="32">
        <v>3401</v>
      </c>
      <c r="D21" s="32">
        <v>4224</v>
      </c>
      <c r="E21" s="32">
        <v>4454</v>
      </c>
      <c r="F21" s="32">
        <v>3730</v>
      </c>
      <c r="G21" s="32">
        <v>15809</v>
      </c>
    </row>
    <row r="22" spans="1:7" ht="12.75">
      <c r="A22" s="36">
        <v>39</v>
      </c>
      <c r="B22" s="37" t="s">
        <v>62</v>
      </c>
      <c r="C22" s="32">
        <v>4840</v>
      </c>
      <c r="D22" s="32">
        <v>8052</v>
      </c>
      <c r="E22" s="32">
        <v>8469</v>
      </c>
      <c r="F22" s="32">
        <v>7247</v>
      </c>
      <c r="G22" s="32">
        <v>28608</v>
      </c>
    </row>
    <row r="23" spans="1:7" ht="12.75">
      <c r="A23" s="36">
        <v>41</v>
      </c>
      <c r="B23" s="38" t="s">
        <v>65</v>
      </c>
      <c r="C23" s="32">
        <v>15814</v>
      </c>
      <c r="D23" s="32">
        <v>16500</v>
      </c>
      <c r="E23" s="32">
        <v>15183</v>
      </c>
      <c r="F23" s="32">
        <v>15505</v>
      </c>
      <c r="G23" s="32">
        <v>63002</v>
      </c>
    </row>
    <row r="24" spans="1:7" ht="12.75">
      <c r="A24" s="33">
        <v>46</v>
      </c>
      <c r="B24" s="34" t="s">
        <v>70</v>
      </c>
      <c r="C24" s="32">
        <v>97230</v>
      </c>
      <c r="D24" s="32">
        <v>101396</v>
      </c>
      <c r="E24" s="32">
        <v>92875</v>
      </c>
      <c r="F24" s="32">
        <v>85408</v>
      </c>
      <c r="G24" s="32">
        <v>376909</v>
      </c>
    </row>
    <row r="25" spans="1:7" ht="12.75">
      <c r="A25" s="36">
        <v>47</v>
      </c>
      <c r="B25" s="35" t="s">
        <v>71</v>
      </c>
      <c r="C25" s="32">
        <v>7845</v>
      </c>
      <c r="D25" s="32">
        <v>10771</v>
      </c>
      <c r="E25" s="32">
        <v>9700</v>
      </c>
      <c r="F25" s="32">
        <v>10239</v>
      </c>
      <c r="G25" s="32">
        <v>38555</v>
      </c>
    </row>
    <row r="26" spans="1:7" ht="12.75">
      <c r="A26" s="36">
        <v>52</v>
      </c>
      <c r="B26" s="37" t="s">
        <v>76</v>
      </c>
      <c r="C26" s="32">
        <v>1306</v>
      </c>
      <c r="D26" s="32">
        <v>1213</v>
      </c>
      <c r="E26" s="32">
        <v>1304</v>
      </c>
      <c r="F26" s="32">
        <v>1398</v>
      </c>
      <c r="G26" s="32">
        <v>5221</v>
      </c>
    </row>
    <row r="27" spans="1:7" ht="12.75">
      <c r="A27" s="40">
        <v>53</v>
      </c>
      <c r="B27" s="41" t="s">
        <v>77</v>
      </c>
      <c r="C27" s="32">
        <v>417</v>
      </c>
      <c r="D27" s="32">
        <v>707</v>
      </c>
      <c r="E27" s="32">
        <v>711</v>
      </c>
      <c r="F27" s="32">
        <v>631</v>
      </c>
      <c r="G27" s="32">
        <v>2466</v>
      </c>
    </row>
    <row r="28" spans="1:7" ht="12.75">
      <c r="A28" s="36">
        <v>56</v>
      </c>
      <c r="B28" s="38" t="s">
        <v>80</v>
      </c>
      <c r="C28" s="32">
        <v>6559</v>
      </c>
      <c r="D28" s="32">
        <v>6964</v>
      </c>
      <c r="E28" s="32">
        <v>6516</v>
      </c>
      <c r="F28" s="32">
        <v>6817</v>
      </c>
      <c r="G28" s="32">
        <v>26856</v>
      </c>
    </row>
    <row r="29" spans="1:7" ht="12.75">
      <c r="A29" s="40">
        <v>60</v>
      </c>
      <c r="B29" s="41" t="s">
        <v>133</v>
      </c>
      <c r="C29" s="32">
        <v>2795</v>
      </c>
      <c r="D29" s="32">
        <v>1894</v>
      </c>
      <c r="E29" s="32">
        <v>1773</v>
      </c>
      <c r="F29" s="32">
        <v>1854</v>
      </c>
      <c r="G29" s="32">
        <v>8316</v>
      </c>
    </row>
    <row r="30" spans="1:7" ht="12.75">
      <c r="A30" s="40">
        <v>61</v>
      </c>
      <c r="B30" s="41" t="s">
        <v>134</v>
      </c>
      <c r="C30" s="32">
        <v>11612</v>
      </c>
      <c r="D30" s="32">
        <v>8783</v>
      </c>
      <c r="E30" s="32">
        <v>7481</v>
      </c>
      <c r="F30" s="32">
        <v>6258</v>
      </c>
      <c r="G30" s="32">
        <v>34134</v>
      </c>
    </row>
    <row r="31" spans="1:7" ht="12.75">
      <c r="A31" s="40">
        <v>62</v>
      </c>
      <c r="B31" s="41" t="s">
        <v>135</v>
      </c>
      <c r="C31" s="32">
        <v>2154</v>
      </c>
      <c r="D31" s="32">
        <v>1459</v>
      </c>
      <c r="E31" s="32">
        <v>936</v>
      </c>
      <c r="F31" s="32">
        <v>1052</v>
      </c>
      <c r="G31" s="32">
        <v>5601</v>
      </c>
    </row>
    <row r="32" spans="1:7" ht="12.75">
      <c r="A32" s="40">
        <v>63</v>
      </c>
      <c r="B32" s="41" t="s">
        <v>136</v>
      </c>
      <c r="C32" s="32">
        <v>125</v>
      </c>
      <c r="D32" s="32">
        <v>65</v>
      </c>
      <c r="E32" s="32">
        <v>59</v>
      </c>
      <c r="F32" s="32">
        <v>57</v>
      </c>
      <c r="G32" s="32">
        <v>306</v>
      </c>
    </row>
    <row r="33" spans="1:7" ht="12.75">
      <c r="A33" s="40">
        <v>64</v>
      </c>
      <c r="B33" s="41" t="s">
        <v>137</v>
      </c>
      <c r="C33" s="32">
        <v>8208</v>
      </c>
      <c r="D33" s="32">
        <v>9838</v>
      </c>
      <c r="E33" s="32">
        <v>9508</v>
      </c>
      <c r="F33" s="32">
        <v>8483</v>
      </c>
      <c r="G33" s="32">
        <v>36037</v>
      </c>
    </row>
    <row r="34" spans="1:7" ht="12.75">
      <c r="A34" s="40">
        <v>65</v>
      </c>
      <c r="B34" s="41" t="s">
        <v>138</v>
      </c>
      <c r="C34" s="32">
        <v>22875</v>
      </c>
      <c r="D34" s="32">
        <v>25293</v>
      </c>
      <c r="E34" s="32">
        <v>24851</v>
      </c>
      <c r="F34" s="32">
        <v>23711</v>
      </c>
      <c r="G34" s="32">
        <v>96730</v>
      </c>
    </row>
    <row r="35" spans="1:7" ht="12.75">
      <c r="A35" s="40">
        <v>66</v>
      </c>
      <c r="B35" s="41" t="s">
        <v>139</v>
      </c>
      <c r="C35" s="32">
        <v>36499</v>
      </c>
      <c r="D35" s="32">
        <v>41361</v>
      </c>
      <c r="E35" s="32">
        <v>36703</v>
      </c>
      <c r="F35" s="32">
        <v>37066</v>
      </c>
      <c r="G35" s="32">
        <v>151629</v>
      </c>
    </row>
    <row r="36" spans="1:7" ht="12.75">
      <c r="A36" s="40">
        <v>67</v>
      </c>
      <c r="B36" s="41" t="s">
        <v>140</v>
      </c>
      <c r="C36" s="32">
        <v>86</v>
      </c>
      <c r="D36" s="32">
        <v>90</v>
      </c>
      <c r="E36" s="32">
        <v>109</v>
      </c>
      <c r="F36" s="32">
        <v>98</v>
      </c>
      <c r="G36" s="32">
        <v>383</v>
      </c>
    </row>
    <row r="37" spans="1:7" ht="12.75">
      <c r="A37" s="40">
        <v>68</v>
      </c>
      <c r="B37" s="41" t="s">
        <v>141</v>
      </c>
      <c r="C37" s="32">
        <v>139</v>
      </c>
      <c r="D37" s="32">
        <v>149</v>
      </c>
      <c r="E37" s="32">
        <v>131</v>
      </c>
      <c r="F37" s="32">
        <v>141</v>
      </c>
      <c r="G37" s="32">
        <v>560</v>
      </c>
    </row>
    <row r="38" spans="1:7" ht="12.75">
      <c r="A38" s="40">
        <v>69</v>
      </c>
      <c r="B38" s="41" t="s">
        <v>142</v>
      </c>
      <c r="C38" s="32">
        <v>108</v>
      </c>
      <c r="D38" s="32">
        <v>108</v>
      </c>
      <c r="E38" s="32">
        <v>92</v>
      </c>
      <c r="F38" s="32">
        <v>90</v>
      </c>
      <c r="G38" s="32">
        <v>398</v>
      </c>
    </row>
    <row r="39" spans="1:7" ht="12.75">
      <c r="A39" s="40">
        <v>71</v>
      </c>
      <c r="B39" s="41" t="s">
        <v>150</v>
      </c>
      <c r="C39" s="32">
        <v>0</v>
      </c>
      <c r="D39" s="32">
        <v>0</v>
      </c>
      <c r="E39" s="32">
        <v>473</v>
      </c>
      <c r="F39" s="32">
        <v>413</v>
      </c>
      <c r="G39" s="32">
        <v>886</v>
      </c>
    </row>
    <row r="40" spans="1:7" ht="12.75">
      <c r="A40" s="40">
        <v>72</v>
      </c>
      <c r="B40" s="41" t="s">
        <v>151</v>
      </c>
      <c r="C40" s="32">
        <v>0</v>
      </c>
      <c r="D40" s="32">
        <v>0</v>
      </c>
      <c r="E40" s="32">
        <v>399</v>
      </c>
      <c r="F40" s="32">
        <v>354</v>
      </c>
      <c r="G40" s="32">
        <v>753</v>
      </c>
    </row>
    <row r="41" spans="1:7" ht="12.75">
      <c r="A41" s="40">
        <v>73</v>
      </c>
      <c r="B41" s="41" t="s">
        <v>152</v>
      </c>
      <c r="C41" s="32">
        <v>0</v>
      </c>
      <c r="D41" s="32">
        <v>0</v>
      </c>
      <c r="E41" s="32">
        <v>32</v>
      </c>
      <c r="F41" s="32">
        <v>17</v>
      </c>
      <c r="G41" s="32">
        <v>49</v>
      </c>
    </row>
    <row r="42" spans="1:7" ht="12.75">
      <c r="A42" s="40">
        <v>76</v>
      </c>
      <c r="B42" s="41" t="s">
        <v>155</v>
      </c>
      <c r="C42" s="32">
        <v>0</v>
      </c>
      <c r="D42" s="32">
        <v>0</v>
      </c>
      <c r="E42" s="32">
        <v>47907</v>
      </c>
      <c r="F42" s="32">
        <v>46420</v>
      </c>
      <c r="G42" s="32">
        <v>94327</v>
      </c>
    </row>
    <row r="43" spans="1:7" ht="12.75">
      <c r="A43" s="40">
        <v>80</v>
      </c>
      <c r="B43" s="41" t="s">
        <v>159</v>
      </c>
      <c r="C43" s="32">
        <v>0</v>
      </c>
      <c r="D43" s="32">
        <v>0</v>
      </c>
      <c r="E43" s="32">
        <v>2383</v>
      </c>
      <c r="F43" s="32">
        <v>3281</v>
      </c>
      <c r="G43" s="32">
        <v>5664</v>
      </c>
    </row>
    <row r="44" spans="1:7" ht="12.75" customHeight="1">
      <c r="A44" s="128" t="s">
        <v>105</v>
      </c>
      <c r="B44" s="129"/>
      <c r="C44" s="68">
        <v>427580</v>
      </c>
      <c r="D44" s="69">
        <v>529600</v>
      </c>
      <c r="E44" s="68">
        <v>568552</v>
      </c>
      <c r="F44" s="69">
        <v>501893</v>
      </c>
      <c r="G44" s="70">
        <v>2027625</v>
      </c>
    </row>
    <row r="45" spans="1:7" ht="12.75">
      <c r="A45" s="30">
        <v>1</v>
      </c>
      <c r="B45" s="31" t="s">
        <v>23</v>
      </c>
      <c r="C45" s="32">
        <v>905</v>
      </c>
      <c r="D45" s="32">
        <v>891</v>
      </c>
      <c r="E45" s="32">
        <v>1201</v>
      </c>
      <c r="F45" s="32">
        <v>1187</v>
      </c>
      <c r="G45" s="32">
        <v>4184</v>
      </c>
    </row>
    <row r="46" spans="1:7" ht="12.75">
      <c r="A46" s="42">
        <v>2</v>
      </c>
      <c r="B46" s="20" t="s">
        <v>24</v>
      </c>
      <c r="C46" s="32">
        <v>1629</v>
      </c>
      <c r="D46" s="32">
        <v>1725</v>
      </c>
      <c r="E46" s="32">
        <v>1695</v>
      </c>
      <c r="F46" s="32">
        <v>1674</v>
      </c>
      <c r="G46" s="32">
        <v>6723</v>
      </c>
    </row>
    <row r="47" spans="1:7" ht="12.75">
      <c r="A47" s="43">
        <v>5</v>
      </c>
      <c r="B47" s="44" t="s">
        <v>27</v>
      </c>
      <c r="C47" s="32">
        <v>25018</v>
      </c>
      <c r="D47" s="32">
        <v>25559</v>
      </c>
      <c r="E47" s="32">
        <v>24521</v>
      </c>
      <c r="F47" s="32">
        <v>23680</v>
      </c>
      <c r="G47" s="32">
        <v>98778</v>
      </c>
    </row>
    <row r="48" spans="1:7" ht="12.75">
      <c r="A48" s="42">
        <v>8</v>
      </c>
      <c r="B48" s="20" t="s">
        <v>30</v>
      </c>
      <c r="C48" s="32">
        <v>3414</v>
      </c>
      <c r="D48" s="32">
        <v>3842</v>
      </c>
      <c r="E48" s="32">
        <v>3671</v>
      </c>
      <c r="F48" s="32">
        <v>3850</v>
      </c>
      <c r="G48" s="32">
        <v>14777</v>
      </c>
    </row>
    <row r="49" spans="1:7" ht="12.75">
      <c r="A49" s="42">
        <v>9</v>
      </c>
      <c r="B49" s="20" t="s">
        <v>31</v>
      </c>
      <c r="C49" s="32">
        <v>246</v>
      </c>
      <c r="D49" s="32">
        <v>254</v>
      </c>
      <c r="E49" s="32">
        <v>173</v>
      </c>
      <c r="F49" s="32">
        <v>250</v>
      </c>
      <c r="G49" s="32">
        <v>923</v>
      </c>
    </row>
    <row r="50" spans="1:7" ht="12.75">
      <c r="A50" s="42">
        <v>10</v>
      </c>
      <c r="B50" s="20" t="s">
        <v>32</v>
      </c>
      <c r="C50" s="32">
        <v>150</v>
      </c>
      <c r="D50" s="32">
        <v>258</v>
      </c>
      <c r="E50" s="32">
        <v>156</v>
      </c>
      <c r="F50" s="32">
        <v>230</v>
      </c>
      <c r="G50" s="32">
        <v>794</v>
      </c>
    </row>
    <row r="51" spans="1:7" ht="12.75">
      <c r="A51" s="42">
        <v>12</v>
      </c>
      <c r="B51" s="20" t="s">
        <v>34</v>
      </c>
      <c r="C51" s="32">
        <v>589</v>
      </c>
      <c r="D51" s="32">
        <v>738</v>
      </c>
      <c r="E51" s="32">
        <v>632</v>
      </c>
      <c r="F51" s="32">
        <v>686</v>
      </c>
      <c r="G51" s="32">
        <v>2645</v>
      </c>
    </row>
    <row r="52" spans="1:7" ht="12.75">
      <c r="A52" s="42">
        <v>13</v>
      </c>
      <c r="B52" s="20" t="s">
        <v>35</v>
      </c>
      <c r="C52" s="32">
        <v>124</v>
      </c>
      <c r="D52" s="32">
        <v>125</v>
      </c>
      <c r="E52" s="32">
        <v>105</v>
      </c>
      <c r="F52" s="32">
        <v>96</v>
      </c>
      <c r="G52" s="32">
        <v>450</v>
      </c>
    </row>
    <row r="53" spans="1:7" ht="12.75">
      <c r="A53" s="42">
        <v>16</v>
      </c>
      <c r="B53" s="20" t="s">
        <v>38</v>
      </c>
      <c r="C53" s="32">
        <v>401</v>
      </c>
      <c r="D53" s="32">
        <v>418</v>
      </c>
      <c r="E53" s="32">
        <v>321</v>
      </c>
      <c r="F53" s="32">
        <v>385</v>
      </c>
      <c r="G53" s="32">
        <v>1525</v>
      </c>
    </row>
    <row r="54" spans="1:7" ht="12.75">
      <c r="A54" s="42">
        <v>24</v>
      </c>
      <c r="B54" s="20" t="s">
        <v>46</v>
      </c>
      <c r="C54" s="32">
        <v>4893</v>
      </c>
      <c r="D54" s="32">
        <v>5204</v>
      </c>
      <c r="E54" s="32">
        <v>4644</v>
      </c>
      <c r="F54" s="32">
        <v>4665</v>
      </c>
      <c r="G54" s="32">
        <v>19406</v>
      </c>
    </row>
    <row r="55" spans="1:7" ht="12.75">
      <c r="A55" s="42">
        <v>26</v>
      </c>
      <c r="B55" s="20" t="s">
        <v>49</v>
      </c>
      <c r="C55" s="32">
        <v>5743</v>
      </c>
      <c r="D55" s="32">
        <v>6153</v>
      </c>
      <c r="E55" s="32">
        <v>6012</v>
      </c>
      <c r="F55" s="32">
        <v>5393</v>
      </c>
      <c r="G55" s="32">
        <v>23301</v>
      </c>
    </row>
    <row r="56" spans="1:7" ht="12.75">
      <c r="A56" s="43">
        <v>27</v>
      </c>
      <c r="B56" s="44" t="s">
        <v>50</v>
      </c>
      <c r="C56" s="32">
        <v>3489</v>
      </c>
      <c r="D56" s="32">
        <v>3946</v>
      </c>
      <c r="E56" s="32">
        <v>3392</v>
      </c>
      <c r="F56" s="32">
        <v>3335</v>
      </c>
      <c r="G56" s="32">
        <v>14162</v>
      </c>
    </row>
    <row r="57" spans="1:7" ht="12.75">
      <c r="A57" s="42">
        <v>28</v>
      </c>
      <c r="B57" s="20" t="s">
        <v>51</v>
      </c>
      <c r="C57" s="32">
        <v>1159</v>
      </c>
      <c r="D57" s="32">
        <v>1184</v>
      </c>
      <c r="E57" s="32">
        <v>1187</v>
      </c>
      <c r="F57" s="32">
        <v>1112</v>
      </c>
      <c r="G57" s="32">
        <v>4642</v>
      </c>
    </row>
    <row r="58" spans="1:7" ht="12.75">
      <c r="A58" s="43">
        <v>35</v>
      </c>
      <c r="B58" s="44" t="s">
        <v>58</v>
      </c>
      <c r="C58" s="32">
        <v>1144</v>
      </c>
      <c r="D58" s="32">
        <v>1357</v>
      </c>
      <c r="E58" s="32">
        <v>2660</v>
      </c>
      <c r="F58" s="32">
        <v>3506</v>
      </c>
      <c r="G58" s="32">
        <v>8667</v>
      </c>
    </row>
    <row r="59" spans="1:7" ht="12.75">
      <c r="A59" s="42">
        <v>37</v>
      </c>
      <c r="B59" s="20" t="s">
        <v>60</v>
      </c>
      <c r="C59" s="32">
        <v>6665</v>
      </c>
      <c r="D59" s="32">
        <v>6574</v>
      </c>
      <c r="E59" s="32">
        <v>6449</v>
      </c>
      <c r="F59" s="32">
        <v>6324</v>
      </c>
      <c r="G59" s="32">
        <v>26012</v>
      </c>
    </row>
    <row r="60" spans="1:7" ht="12.75">
      <c r="A60" s="42">
        <v>40</v>
      </c>
      <c r="B60" s="20" t="s">
        <v>63</v>
      </c>
      <c r="C60" s="32">
        <v>758</v>
      </c>
      <c r="D60" s="32">
        <v>751</v>
      </c>
      <c r="E60" s="32">
        <v>719</v>
      </c>
      <c r="F60" s="32">
        <v>744</v>
      </c>
      <c r="G60" s="32">
        <v>2972</v>
      </c>
    </row>
    <row r="61" spans="1:7" ht="12.75">
      <c r="A61" s="42">
        <v>42</v>
      </c>
      <c r="B61" s="20" t="s">
        <v>66</v>
      </c>
      <c r="C61" s="32">
        <v>216</v>
      </c>
      <c r="D61" s="32">
        <v>205</v>
      </c>
      <c r="E61" s="32">
        <v>218</v>
      </c>
      <c r="F61" s="32">
        <v>195</v>
      </c>
      <c r="G61" s="32">
        <v>834</v>
      </c>
    </row>
    <row r="62" spans="1:7" ht="12.75">
      <c r="A62" s="43">
        <v>43</v>
      </c>
      <c r="B62" s="44" t="s">
        <v>67</v>
      </c>
      <c r="C62" s="32">
        <v>357</v>
      </c>
      <c r="D62" s="32">
        <v>390</v>
      </c>
      <c r="E62" s="32">
        <v>372</v>
      </c>
      <c r="F62" s="32">
        <v>497</v>
      </c>
      <c r="G62" s="32">
        <v>1616</v>
      </c>
    </row>
    <row r="63" spans="1:7" ht="12.75">
      <c r="A63" s="43">
        <v>44</v>
      </c>
      <c r="B63" s="44" t="s">
        <v>68</v>
      </c>
      <c r="C63" s="32">
        <v>1033</v>
      </c>
      <c r="D63" s="32">
        <v>1173</v>
      </c>
      <c r="E63" s="32">
        <v>1119</v>
      </c>
      <c r="F63" s="32">
        <v>1024</v>
      </c>
      <c r="G63" s="32">
        <v>4349</v>
      </c>
    </row>
    <row r="64" spans="1:7" ht="12.75">
      <c r="A64" s="42">
        <v>48</v>
      </c>
      <c r="B64" s="20" t="s">
        <v>72</v>
      </c>
      <c r="C64" s="32">
        <v>440</v>
      </c>
      <c r="D64" s="32">
        <v>438</v>
      </c>
      <c r="E64" s="32">
        <v>419</v>
      </c>
      <c r="F64" s="32">
        <v>423</v>
      </c>
      <c r="G64" s="32">
        <v>1720</v>
      </c>
    </row>
    <row r="65" spans="1:7" ht="12.75">
      <c r="A65" s="43">
        <v>49</v>
      </c>
      <c r="B65" s="44" t="s">
        <v>73</v>
      </c>
      <c r="C65" s="32">
        <v>3808</v>
      </c>
      <c r="D65" s="32">
        <v>3585</v>
      </c>
      <c r="E65" s="32">
        <v>3294</v>
      </c>
      <c r="F65" s="32">
        <v>4349</v>
      </c>
      <c r="G65" s="32">
        <v>15036</v>
      </c>
    </row>
    <row r="66" spans="1:7" ht="12.75">
      <c r="A66" s="42">
        <v>50</v>
      </c>
      <c r="B66" s="20" t="s">
        <v>74</v>
      </c>
      <c r="C66" s="32">
        <v>4945</v>
      </c>
      <c r="D66" s="32">
        <v>5005</v>
      </c>
      <c r="E66" s="32">
        <v>4310</v>
      </c>
      <c r="F66" s="32">
        <v>4652</v>
      </c>
      <c r="G66" s="32">
        <v>18912</v>
      </c>
    </row>
    <row r="67" spans="1:7" ht="12.75">
      <c r="A67" s="42">
        <v>54</v>
      </c>
      <c r="B67" s="20" t="s">
        <v>78</v>
      </c>
      <c r="C67" s="32">
        <v>14690</v>
      </c>
      <c r="D67" s="32">
        <v>15333</v>
      </c>
      <c r="E67" s="32">
        <v>14228</v>
      </c>
      <c r="F67" s="32">
        <v>14401</v>
      </c>
      <c r="G67" s="32">
        <v>58652</v>
      </c>
    </row>
    <row r="68" spans="1:7" ht="12.75">
      <c r="A68" s="42">
        <v>55</v>
      </c>
      <c r="B68" s="20" t="s">
        <v>79</v>
      </c>
      <c r="C68" s="32">
        <v>197</v>
      </c>
      <c r="D68" s="32">
        <v>217</v>
      </c>
      <c r="E68" s="32">
        <v>269</v>
      </c>
      <c r="F68" s="32">
        <v>244</v>
      </c>
      <c r="G68" s="32">
        <v>927</v>
      </c>
    </row>
    <row r="69" spans="1:7" ht="12.75">
      <c r="A69" s="42">
        <v>57</v>
      </c>
      <c r="B69" s="20" t="s">
        <v>130</v>
      </c>
      <c r="C69" s="32">
        <v>525</v>
      </c>
      <c r="D69" s="32">
        <v>533</v>
      </c>
      <c r="E69" s="32">
        <v>497</v>
      </c>
      <c r="F69" s="32">
        <v>578</v>
      </c>
      <c r="G69" s="32">
        <v>2133</v>
      </c>
    </row>
    <row r="70" spans="1:7" ht="12.75">
      <c r="A70" s="42">
        <v>58</v>
      </c>
      <c r="B70" s="20" t="s">
        <v>131</v>
      </c>
      <c r="C70" s="32">
        <v>185</v>
      </c>
      <c r="D70" s="32">
        <v>201</v>
      </c>
      <c r="E70" s="32">
        <v>172</v>
      </c>
      <c r="F70" s="32">
        <v>184</v>
      </c>
      <c r="G70" s="32">
        <v>742</v>
      </c>
    </row>
    <row r="71" spans="1:7" ht="12.75">
      <c r="A71" s="42">
        <v>59</v>
      </c>
      <c r="B71" s="20" t="s">
        <v>132</v>
      </c>
      <c r="C71" s="32">
        <v>514</v>
      </c>
      <c r="D71" s="32">
        <v>426</v>
      </c>
      <c r="E71" s="32">
        <v>445</v>
      </c>
      <c r="F71" s="32">
        <v>511</v>
      </c>
      <c r="G71" s="32">
        <v>1896</v>
      </c>
    </row>
    <row r="72" spans="1:7" ht="12.75">
      <c r="A72" s="42">
        <v>70</v>
      </c>
      <c r="B72" s="20" t="s">
        <v>149</v>
      </c>
      <c r="C72" s="32">
        <v>0</v>
      </c>
      <c r="D72" s="32">
        <v>0</v>
      </c>
      <c r="E72" s="32">
        <v>1727</v>
      </c>
      <c r="F72" s="32">
        <v>1324</v>
      </c>
      <c r="G72" s="32">
        <v>3051</v>
      </c>
    </row>
    <row r="73" spans="1:7" ht="12.75">
      <c r="A73" s="42">
        <v>74</v>
      </c>
      <c r="B73" s="20" t="s">
        <v>153</v>
      </c>
      <c r="C73" s="32">
        <v>0</v>
      </c>
      <c r="D73" s="32">
        <v>0</v>
      </c>
      <c r="E73" s="32">
        <v>541</v>
      </c>
      <c r="F73" s="32">
        <v>336</v>
      </c>
      <c r="G73" s="32">
        <v>877</v>
      </c>
    </row>
    <row r="74" spans="1:7" ht="12.75">
      <c r="A74" s="42">
        <v>75</v>
      </c>
      <c r="B74" s="20" t="s">
        <v>154</v>
      </c>
      <c r="C74" s="32">
        <v>0</v>
      </c>
      <c r="D74" s="32">
        <v>0</v>
      </c>
      <c r="E74" s="32">
        <v>7234</v>
      </c>
      <c r="F74" s="32">
        <v>3841</v>
      </c>
      <c r="G74" s="32">
        <v>11075</v>
      </c>
    </row>
    <row r="75" spans="1:7" ht="12.75">
      <c r="A75" s="42">
        <v>77</v>
      </c>
      <c r="B75" s="20" t="s">
        <v>156</v>
      </c>
      <c r="C75" s="32">
        <v>0</v>
      </c>
      <c r="D75" s="32">
        <v>0</v>
      </c>
      <c r="E75" s="32">
        <v>5</v>
      </c>
      <c r="F75" s="32">
        <v>6</v>
      </c>
      <c r="G75" s="32">
        <v>11</v>
      </c>
    </row>
    <row r="76" spans="1:7" ht="12.75">
      <c r="A76" s="42">
        <v>78</v>
      </c>
      <c r="B76" s="20" t="s">
        <v>157</v>
      </c>
      <c r="C76" s="32">
        <v>0</v>
      </c>
      <c r="D76" s="32">
        <v>0</v>
      </c>
      <c r="E76" s="32">
        <v>2577</v>
      </c>
      <c r="F76" s="32">
        <v>1717</v>
      </c>
      <c r="G76" s="32">
        <v>4294</v>
      </c>
    </row>
    <row r="77" spans="1:7" ht="12.75">
      <c r="A77" s="42">
        <v>79</v>
      </c>
      <c r="B77" s="20" t="s">
        <v>158</v>
      </c>
      <c r="C77" s="32">
        <v>0</v>
      </c>
      <c r="D77" s="32">
        <v>0</v>
      </c>
      <c r="E77" s="32">
        <v>556</v>
      </c>
      <c r="F77" s="32">
        <v>597</v>
      </c>
      <c r="G77" s="32">
        <v>1153</v>
      </c>
    </row>
    <row r="78" spans="1:7" ht="12.75" customHeight="1">
      <c r="A78" s="128" t="s">
        <v>106</v>
      </c>
      <c r="B78" s="129"/>
      <c r="C78" s="68">
        <v>83237</v>
      </c>
      <c r="D78" s="69">
        <v>86485</v>
      </c>
      <c r="E78" s="68">
        <v>95521</v>
      </c>
      <c r="F78" s="69">
        <v>91996</v>
      </c>
      <c r="G78" s="70">
        <v>357239</v>
      </c>
    </row>
    <row r="79" spans="1:7" ht="12.75">
      <c r="A79" s="45">
        <v>3</v>
      </c>
      <c r="B79" s="13" t="s">
        <v>25</v>
      </c>
      <c r="C79" s="32">
        <v>125744</v>
      </c>
      <c r="D79" s="32">
        <v>182733</v>
      </c>
      <c r="E79" s="32">
        <v>159941</v>
      </c>
      <c r="F79" s="32">
        <v>151349</v>
      </c>
      <c r="G79" s="32">
        <v>619767</v>
      </c>
    </row>
    <row r="80" spans="1:7" ht="12.75">
      <c r="A80" s="42">
        <v>6</v>
      </c>
      <c r="B80" s="20" t="s">
        <v>28</v>
      </c>
      <c r="C80" s="32">
        <v>332</v>
      </c>
      <c r="D80" s="32">
        <v>374</v>
      </c>
      <c r="E80" s="32">
        <v>343</v>
      </c>
      <c r="F80" s="32">
        <v>273</v>
      </c>
      <c r="G80" s="32">
        <v>1322</v>
      </c>
    </row>
    <row r="81" spans="1:7" ht="12.75">
      <c r="A81" s="42">
        <v>14</v>
      </c>
      <c r="B81" s="20" t="s">
        <v>36</v>
      </c>
      <c r="C81" s="32">
        <v>299</v>
      </c>
      <c r="D81" s="32">
        <v>303</v>
      </c>
      <c r="E81" s="32">
        <v>260</v>
      </c>
      <c r="F81" s="32">
        <v>287</v>
      </c>
      <c r="G81" s="32">
        <v>1149</v>
      </c>
    </row>
    <row r="82" spans="1:7" ht="12.75">
      <c r="A82" s="42">
        <v>15</v>
      </c>
      <c r="B82" s="20" t="s">
        <v>37</v>
      </c>
      <c r="C82" s="32">
        <v>651</v>
      </c>
      <c r="D82" s="32">
        <v>703</v>
      </c>
      <c r="E82" s="32">
        <v>635</v>
      </c>
      <c r="F82" s="32">
        <v>647</v>
      </c>
      <c r="G82" s="32">
        <v>2636</v>
      </c>
    </row>
    <row r="83" spans="1:7" ht="12.75">
      <c r="A83" s="42">
        <v>17</v>
      </c>
      <c r="B83" s="20" t="s">
        <v>39</v>
      </c>
      <c r="C83" s="32">
        <v>514</v>
      </c>
      <c r="D83" s="32">
        <v>553</v>
      </c>
      <c r="E83" s="32">
        <v>504</v>
      </c>
      <c r="F83" s="32">
        <v>523</v>
      </c>
      <c r="G83" s="32">
        <v>2094</v>
      </c>
    </row>
    <row r="84" spans="1:7" ht="12.75">
      <c r="A84" s="42">
        <v>25</v>
      </c>
      <c r="B84" s="20" t="s">
        <v>47</v>
      </c>
      <c r="C84" s="32">
        <v>1575</v>
      </c>
      <c r="D84" s="32">
        <v>1544</v>
      </c>
      <c r="E84" s="32">
        <v>1328</v>
      </c>
      <c r="F84" s="32">
        <v>1622</v>
      </c>
      <c r="G84" s="32">
        <v>6069</v>
      </c>
    </row>
    <row r="85" spans="1:7" ht="12.75">
      <c r="A85" s="42">
        <v>34</v>
      </c>
      <c r="B85" s="20" t="s">
        <v>57</v>
      </c>
      <c r="C85" s="32">
        <v>22532</v>
      </c>
      <c r="D85" s="32">
        <v>24055</v>
      </c>
      <c r="E85" s="32">
        <v>23100</v>
      </c>
      <c r="F85" s="32">
        <v>20954</v>
      </c>
      <c r="G85" s="32">
        <v>90641</v>
      </c>
    </row>
    <row r="86" spans="1:7" ht="12.75">
      <c r="A86" s="42">
        <v>45</v>
      </c>
      <c r="B86" s="20" t="s">
        <v>69</v>
      </c>
      <c r="C86" s="32">
        <v>247</v>
      </c>
      <c r="D86" s="32">
        <v>272</v>
      </c>
      <c r="E86" s="32">
        <v>267</v>
      </c>
      <c r="F86" s="32">
        <v>264</v>
      </c>
      <c r="G86" s="32">
        <v>1050</v>
      </c>
    </row>
    <row r="87" spans="1:7" ht="12.75">
      <c r="A87" s="46">
        <v>51</v>
      </c>
      <c r="B87" s="47" t="s">
        <v>75</v>
      </c>
      <c r="C87" s="32">
        <v>7</v>
      </c>
      <c r="D87" s="32">
        <v>5</v>
      </c>
      <c r="E87" s="32">
        <v>7</v>
      </c>
      <c r="F87" s="32">
        <v>16</v>
      </c>
      <c r="G87" s="32">
        <v>35</v>
      </c>
    </row>
    <row r="88" spans="1:7" ht="12.75">
      <c r="A88" s="130" t="s">
        <v>107</v>
      </c>
      <c r="B88" s="131"/>
      <c r="C88" s="71">
        <v>151901</v>
      </c>
      <c r="D88" s="72">
        <v>210542</v>
      </c>
      <c r="E88" s="71">
        <v>186385</v>
      </c>
      <c r="F88" s="72">
        <v>175935</v>
      </c>
      <c r="G88" s="73">
        <v>724763</v>
      </c>
    </row>
    <row r="89" spans="1:7" ht="12.75">
      <c r="A89" s="132" t="s">
        <v>120</v>
      </c>
      <c r="B89" s="133"/>
      <c r="C89" s="74">
        <v>662718</v>
      </c>
      <c r="D89" s="74">
        <v>826627</v>
      </c>
      <c r="E89" s="74">
        <v>850458</v>
      </c>
      <c r="F89" s="74">
        <v>769824</v>
      </c>
      <c r="G89" s="76">
        <v>3109627</v>
      </c>
    </row>
    <row r="93" ht="12.75">
      <c r="B93" s="11" t="s">
        <v>6</v>
      </c>
    </row>
  </sheetData>
  <sheetProtection/>
  <mergeCells count="11">
    <mergeCell ref="A44:B44"/>
    <mergeCell ref="A78:B78"/>
    <mergeCell ref="A88:B88"/>
    <mergeCell ref="A89:B89"/>
    <mergeCell ref="A1:G1"/>
    <mergeCell ref="A2:G2"/>
    <mergeCell ref="A3:G3"/>
    <mergeCell ref="A4:A5"/>
    <mergeCell ref="B4:B5"/>
    <mergeCell ref="C4:F4"/>
    <mergeCell ref="G4:G5"/>
  </mergeCells>
  <hyperlinks>
    <hyperlink ref="I1" location="Indice!A2" display="Volver"/>
    <hyperlink ref="B93" location="Indice!A2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2008-05-14T17:25:15Z</cp:lastPrinted>
  <dcterms:created xsi:type="dcterms:W3CDTF">2005-02-28T16:15:23Z</dcterms:created>
  <dcterms:modified xsi:type="dcterms:W3CDTF">2014-11-18T13:33:55Z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